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14610" windowHeight="8400" tabRatio="614" activeTab="0"/>
  </bookViews>
  <sheets>
    <sheet name="Equipment Inventory List" sheetId="1" r:id="rId1"/>
  </sheets>
  <definedNames>
    <definedName name="_xlnm.Print_Titles" localSheetId="0">'Equipment Inventory List'!$A:$A</definedName>
  </definedNames>
  <calcPr fullCalcOnLoad="1"/>
</workbook>
</file>

<file path=xl/sharedStrings.xml><?xml version="1.0" encoding="utf-8"?>
<sst xmlns="http://schemas.openxmlformats.org/spreadsheetml/2006/main" count="25" uniqueCount="25">
  <si>
    <t>Location</t>
  </si>
  <si>
    <t>Condition</t>
  </si>
  <si>
    <t>Vendor</t>
  </si>
  <si>
    <t>Asset or serial number</t>
  </si>
  <si>
    <t>Down payment</t>
  </si>
  <si>
    <t>Date purchased or leased</t>
  </si>
  <si>
    <t>Monthly straight line depreciation</t>
  </si>
  <si>
    <t>Monthly operating costs</t>
  </si>
  <si>
    <t>good</t>
  </si>
  <si>
    <t>local</t>
  </si>
  <si>
    <t>Loan term in years</t>
  </si>
  <si>
    <t>Initial value</t>
  </si>
  <si>
    <t>Current value</t>
  </si>
  <si>
    <t>Annual straight line depreciation</t>
  </si>
  <si>
    <t>Loan rate</t>
  </si>
  <si>
    <t>Monthly payment</t>
  </si>
  <si>
    <t>Total monthly cost</t>
  </si>
  <si>
    <t>Main branch</t>
  </si>
  <si>
    <t>Expected value at end of loan term</t>
  </si>
  <si>
    <t xml:space="preserve">Years of service left </t>
  </si>
  <si>
    <t>Make Model</t>
  </si>
  <si>
    <t>Item description                (make and model)</t>
  </si>
  <si>
    <t>EQUIPMENT INVENTORY LIST</t>
  </si>
  <si>
    <t>Physical Condition</t>
  </si>
  <si>
    <t>Financial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</si>
</sst>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10"/>
      <color indexed="63"/>
      <name val="Tahoma"/>
      <family val="2"/>
    </font>
    <font>
      <b/>
      <sz val="16"/>
      <color indexed="9"/>
      <name val="Arial"/>
      <family val="2"/>
    </font>
    <font>
      <b/>
      <sz val="16"/>
      <color indexed="9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/>
      <right style="thin">
        <color indexed="22"/>
      </right>
      <top/>
      <bottom/>
    </border>
    <border>
      <left style="thin"/>
      <right style="thin">
        <color indexed="22"/>
      </right>
      <top style="thin">
        <color indexed="46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46"/>
      </top>
      <bottom style="thin"/>
    </border>
    <border>
      <left style="thin">
        <color indexed="22"/>
      </left>
      <right style="thin">
        <color indexed="22"/>
      </right>
      <top style="thin">
        <color indexed="46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/>
      <right style="thin"/>
      <top style="thin">
        <color indexed="63"/>
      </top>
      <bottom style="thin">
        <color indexed="2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/>
    </border>
    <border>
      <left style="thin"/>
      <right/>
      <top style="thin">
        <color indexed="63"/>
      </top>
      <bottom style="thin">
        <color indexed="2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2" fillId="0" borderId="1" xfId="16" applyFont="1" applyBorder="1" applyAlignment="1">
      <alignment horizontal="center" vertical="center" wrapText="1"/>
    </xf>
    <xf numFmtId="44" fontId="2" fillId="2" borderId="2" xfId="16" applyFont="1" applyFill="1" applyBorder="1" applyAlignment="1">
      <alignment horizontal="center" vertical="center" wrapText="1"/>
    </xf>
    <xf numFmtId="44" fontId="2" fillId="0" borderId="1" xfId="16" applyFont="1" applyFill="1" applyBorder="1" applyAlignment="1">
      <alignment horizontal="center" vertical="center" wrapText="1"/>
    </xf>
    <xf numFmtId="44" fontId="2" fillId="2" borderId="3" xfId="1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16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0" fontId="2" fillId="3" borderId="1" xfId="15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4" fontId="2" fillId="4" borderId="6" xfId="16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10" fontId="2" fillId="4" borderId="6" xfId="15" applyNumberFormat="1" applyFont="1" applyFill="1" applyBorder="1" applyAlignment="1">
      <alignment horizontal="center" vertical="center" wrapText="1"/>
    </xf>
    <xf numFmtId="44" fontId="2" fillId="2" borderId="7" xfId="16" applyFont="1" applyFill="1" applyBorder="1" applyAlignment="1">
      <alignment horizontal="center" vertical="center" wrapText="1"/>
    </xf>
    <xf numFmtId="44" fontId="2" fillId="2" borderId="8" xfId="16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4" fontId="2" fillId="3" borderId="6" xfId="16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0" fontId="2" fillId="3" borderId="6" xfId="15" applyNumberFormat="1" applyFont="1" applyFill="1" applyBorder="1" applyAlignment="1">
      <alignment horizontal="center" vertical="center" wrapText="1"/>
    </xf>
    <xf numFmtId="44" fontId="2" fillId="0" borderId="6" xfId="16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4" fontId="2" fillId="4" borderId="10" xfId="16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10" fontId="2" fillId="4" borderId="10" xfId="15" applyNumberFormat="1" applyFont="1" applyFill="1" applyBorder="1" applyAlignment="1">
      <alignment horizontal="center" vertical="center" wrapText="1"/>
    </xf>
    <xf numFmtId="44" fontId="2" fillId="2" borderId="11" xfId="16" applyFont="1" applyFill="1" applyBorder="1" applyAlignment="1">
      <alignment horizontal="center" vertical="center" wrapText="1"/>
    </xf>
    <xf numFmtId="44" fontId="2" fillId="4" borderId="12" xfId="16" applyFont="1" applyFill="1" applyBorder="1" applyAlignment="1">
      <alignment horizontal="center" vertical="center" wrapText="1"/>
    </xf>
    <xf numFmtId="44" fontId="2" fillId="2" borderId="13" xfId="16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/>
    </xf>
    <xf numFmtId="0" fontId="4" fillId="0" borderId="18" xfId="0" applyFont="1" applyBorder="1"/>
    <xf numFmtId="0" fontId="3" fillId="5" borderId="19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BFBF"/>
      <rgbColor rgb="00B4CCC7"/>
      <rgbColor rgb="00BDCCDD"/>
      <rgbColor rgb="00E3E9E9"/>
      <rgbColor rgb="00D6D1C2"/>
      <rgbColor rgb="00D7D7D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2E2E2"/>
      <rgbColor rgb="00D2EEE3"/>
      <rgbColor rgb="00F8FCF2"/>
      <rgbColor rgb="00FDFAFA"/>
      <rgbColor rgb="00EDEFF3"/>
      <rgbColor rgb="00EAEAEA"/>
      <rgbColor rgb="00E2E1DE"/>
      <rgbColor rgb="00F8EBD4"/>
      <rgbColor rgb="003366FF"/>
      <rgbColor rgb="0033CCCC"/>
      <rgbColor rgb="00EBD3AF"/>
      <rgbColor rgb="00CEC1B2"/>
      <rgbColor rgb="00898600"/>
      <rgbColor rgb="00F3C6C5"/>
      <rgbColor rgb="00EDEFF3"/>
      <rgbColor rgb="00969696"/>
      <rgbColor rgb="00003366"/>
      <rgbColor rgb="00339966"/>
      <rgbColor rgb="00B15E1F"/>
      <rgbColor rgb="009C5A5A"/>
      <rgbColor rgb="00C17343"/>
      <rgbColor rgb="00CDCDCD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R44"/>
  <sheetViews>
    <sheetView showGridLines="0" tabSelected="1" zoomScale="75" zoomScaleNormal="75" workbookViewId="0" topLeftCell="A1">
      <pane xSplit="6" ySplit="3" topLeftCell="G4" activePane="bottomRight" state="frozen"/>
      <selection pane="topRight" activeCell="F1" sqref="F1"/>
      <selection pane="bottomLeft" activeCell="A3" sqref="A3"/>
      <selection pane="bottomRight" activeCell="AC14" sqref="AC14"/>
    </sheetView>
  </sheetViews>
  <sheetFormatPr defaultColWidth="9.140625" defaultRowHeight="12.75"/>
  <cols>
    <col min="1" max="1" width="8.8515625" style="3" customWidth="1"/>
    <col min="2" max="2" width="20.7109375" style="3" customWidth="1"/>
    <col min="3" max="3" width="15.7109375" style="3" customWidth="1"/>
    <col min="4" max="4" width="9.7109375" style="3" customWidth="1"/>
    <col min="5" max="5" width="14.7109375" style="3" customWidth="1"/>
    <col min="6" max="6" width="7.57421875" style="3" customWidth="1"/>
    <col min="7" max="7" width="11.7109375" style="3" bestFit="1" customWidth="1"/>
    <col min="8" max="8" width="11.28125" style="3" bestFit="1" customWidth="1"/>
    <col min="9" max="9" width="10.00390625" style="3" customWidth="1"/>
    <col min="10" max="10" width="7.421875" style="3" customWidth="1"/>
    <col min="11" max="11" width="7.28125" style="3" bestFit="1" customWidth="1"/>
    <col min="12" max="12" width="10.7109375" style="4" bestFit="1" customWidth="1"/>
    <col min="13" max="13" width="9.57421875" style="3" customWidth="1"/>
    <col min="14" max="14" width="10.7109375" style="4" bestFit="1" customWidth="1"/>
    <col min="15" max="15" width="11.28125" style="3" bestFit="1" customWidth="1"/>
    <col min="16" max="16" width="12.7109375" style="3" customWidth="1"/>
    <col min="17" max="17" width="12.8515625" style="3" customWidth="1"/>
    <col min="18" max="18" width="15.00390625" style="3" bestFit="1" customWidth="1"/>
    <col min="19" max="16384" width="9.140625" style="2" customWidth="1"/>
  </cols>
  <sheetData>
    <row r="1" spans="1:18" s="44" customFormat="1" ht="45" customHeight="1">
      <c r="A1" s="48" t="s">
        <v>22</v>
      </c>
      <c r="B1" s="49"/>
      <c r="C1" s="49"/>
      <c r="D1" s="49"/>
      <c r="E1" s="49"/>
      <c r="F1" s="42"/>
      <c r="G1" s="50"/>
      <c r="H1" s="49"/>
      <c r="I1" s="49"/>
      <c r="J1" s="49"/>
      <c r="K1" s="49"/>
      <c r="L1" s="50"/>
      <c r="M1" s="49"/>
      <c r="N1" s="49"/>
      <c r="O1" s="49"/>
      <c r="P1" s="49"/>
      <c r="Q1" s="50"/>
      <c r="R1" s="51"/>
    </row>
    <row r="2" spans="1:18" ht="42" customHeight="1">
      <c r="A2" s="43"/>
      <c r="B2" s="46" t="s">
        <v>23</v>
      </c>
      <c r="C2" s="46"/>
      <c r="D2" s="46"/>
      <c r="E2" s="46"/>
      <c r="F2" s="47"/>
      <c r="G2" s="46" t="s">
        <v>24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1:18" s="1" customFormat="1" ht="42.75" customHeight="1">
      <c r="A3" s="45" t="s">
        <v>3</v>
      </c>
      <c r="B3" s="40" t="s">
        <v>21</v>
      </c>
      <c r="C3" s="40" t="s">
        <v>0</v>
      </c>
      <c r="D3" s="40" t="s">
        <v>1</v>
      </c>
      <c r="E3" s="40" t="s">
        <v>2</v>
      </c>
      <c r="F3" s="40" t="s">
        <v>19</v>
      </c>
      <c r="G3" s="40" t="s">
        <v>11</v>
      </c>
      <c r="H3" s="40" t="s">
        <v>4</v>
      </c>
      <c r="I3" s="40" t="s">
        <v>5</v>
      </c>
      <c r="J3" s="40" t="s">
        <v>10</v>
      </c>
      <c r="K3" s="40" t="s">
        <v>14</v>
      </c>
      <c r="L3" s="40" t="s">
        <v>15</v>
      </c>
      <c r="M3" s="40" t="s">
        <v>7</v>
      </c>
      <c r="N3" s="40" t="s">
        <v>16</v>
      </c>
      <c r="O3" s="40" t="s">
        <v>18</v>
      </c>
      <c r="P3" s="40" t="s">
        <v>13</v>
      </c>
      <c r="Q3" s="40" t="s">
        <v>6</v>
      </c>
      <c r="R3" s="41" t="s">
        <v>12</v>
      </c>
    </row>
    <row r="4" spans="1:18" s="9" customFormat="1" ht="20.25" customHeight="1">
      <c r="A4" s="10">
        <v>123</v>
      </c>
      <c r="B4" s="11" t="s">
        <v>20</v>
      </c>
      <c r="C4" s="11" t="s">
        <v>17</v>
      </c>
      <c r="D4" s="11" t="s">
        <v>8</v>
      </c>
      <c r="E4" s="11" t="s">
        <v>9</v>
      </c>
      <c r="F4" s="11">
        <v>5</v>
      </c>
      <c r="G4" s="12">
        <v>30000</v>
      </c>
      <c r="H4" s="12">
        <v>5000</v>
      </c>
      <c r="I4" s="13">
        <v>36906</v>
      </c>
      <c r="J4" s="11">
        <v>4</v>
      </c>
      <c r="K4" s="14">
        <v>0.1</v>
      </c>
      <c r="L4" s="6">
        <f>IF(AND(G4&gt;0,G4&lt;&gt;H4),-1*PMT(K4/12,J4*12,G4-H4),0)</f>
        <v>634.0645858686797</v>
      </c>
      <c r="M4" s="7">
        <v>200</v>
      </c>
      <c r="N4" s="6">
        <f>M4+L4</f>
        <v>834.0645858686797</v>
      </c>
      <c r="O4" s="5">
        <v>20000</v>
      </c>
      <c r="P4" s="6">
        <f aca="true" t="shared" si="0" ref="P4:P39">IF(G4&gt;0,SLN(G4,O4,J4),0)</f>
        <v>2500</v>
      </c>
      <c r="Q4" s="6">
        <f aca="true" t="shared" si="1" ref="Q4:Q39">P4/12</f>
        <v>208.33333333333334</v>
      </c>
      <c r="R4" s="8">
        <f aca="true" t="shared" si="2" ref="R4:R39">G4-(P4*((NOW()-I4)/365))</f>
        <v>-853.4535847920015</v>
      </c>
    </row>
    <row r="5" spans="1:18" s="22" customFormat="1" ht="20.25" customHeight="1">
      <c r="A5" s="15"/>
      <c r="B5" s="16"/>
      <c r="C5" s="16"/>
      <c r="D5" s="16"/>
      <c r="E5" s="16"/>
      <c r="F5" s="16"/>
      <c r="G5" s="17"/>
      <c r="H5" s="17"/>
      <c r="I5" s="18"/>
      <c r="J5" s="16"/>
      <c r="K5" s="19"/>
      <c r="L5" s="20">
        <f aca="true" t="shared" si="3" ref="L5:L39">IF(AND(G5&gt;0,G5&lt;&gt;H5),-1*PMT(K5/12,J5*12,G5-H5),0)</f>
        <v>0</v>
      </c>
      <c r="M5" s="17"/>
      <c r="N5" s="20">
        <f aca="true" t="shared" si="4" ref="N5:N39">M5+L5</f>
        <v>0</v>
      </c>
      <c r="O5" s="17"/>
      <c r="P5" s="20">
        <f t="shared" si="0"/>
        <v>0</v>
      </c>
      <c r="Q5" s="20">
        <f t="shared" si="1"/>
        <v>0</v>
      </c>
      <c r="R5" s="21">
        <f ca="1" t="shared" si="2"/>
        <v>0</v>
      </c>
    </row>
    <row r="6" spans="1:18" s="22" customFormat="1" ht="20.25" customHeight="1">
      <c r="A6" s="23"/>
      <c r="B6" s="24"/>
      <c r="C6" s="24"/>
      <c r="D6" s="24"/>
      <c r="E6" s="24"/>
      <c r="F6" s="24"/>
      <c r="G6" s="25"/>
      <c r="H6" s="25"/>
      <c r="I6" s="26"/>
      <c r="J6" s="24"/>
      <c r="K6" s="27"/>
      <c r="L6" s="20">
        <f t="shared" si="3"/>
        <v>0</v>
      </c>
      <c r="M6" s="25"/>
      <c r="N6" s="20">
        <f t="shared" si="4"/>
        <v>0</v>
      </c>
      <c r="O6" s="25"/>
      <c r="P6" s="20">
        <f t="shared" si="0"/>
        <v>0</v>
      </c>
      <c r="Q6" s="20">
        <f t="shared" si="1"/>
        <v>0</v>
      </c>
      <c r="R6" s="21">
        <f ca="1" t="shared" si="2"/>
        <v>0</v>
      </c>
    </row>
    <row r="7" spans="1:18" s="22" customFormat="1" ht="20.25" customHeight="1">
      <c r="A7" s="15"/>
      <c r="B7" s="16"/>
      <c r="C7" s="16"/>
      <c r="D7" s="16"/>
      <c r="E7" s="16"/>
      <c r="F7" s="16"/>
      <c r="G7" s="17"/>
      <c r="H7" s="17"/>
      <c r="I7" s="18"/>
      <c r="J7" s="16"/>
      <c r="K7" s="19"/>
      <c r="L7" s="20">
        <f t="shared" si="3"/>
        <v>0</v>
      </c>
      <c r="M7" s="17"/>
      <c r="N7" s="20">
        <f t="shared" si="4"/>
        <v>0</v>
      </c>
      <c r="O7" s="17"/>
      <c r="P7" s="20">
        <f t="shared" si="0"/>
        <v>0</v>
      </c>
      <c r="Q7" s="20">
        <f t="shared" si="1"/>
        <v>0</v>
      </c>
      <c r="R7" s="21">
        <f ca="1" t="shared" si="2"/>
        <v>0</v>
      </c>
    </row>
    <row r="8" spans="1:18" s="22" customFormat="1" ht="20.25" customHeight="1">
      <c r="A8" s="23"/>
      <c r="B8" s="24"/>
      <c r="C8" s="24"/>
      <c r="D8" s="24"/>
      <c r="E8" s="24"/>
      <c r="F8" s="24"/>
      <c r="G8" s="25"/>
      <c r="H8" s="25"/>
      <c r="I8" s="26"/>
      <c r="J8" s="24"/>
      <c r="K8" s="27"/>
      <c r="L8" s="20">
        <f t="shared" si="3"/>
        <v>0</v>
      </c>
      <c r="M8" s="25"/>
      <c r="N8" s="20">
        <f t="shared" si="4"/>
        <v>0</v>
      </c>
      <c r="O8" s="25"/>
      <c r="P8" s="20">
        <f t="shared" si="0"/>
        <v>0</v>
      </c>
      <c r="Q8" s="20">
        <f t="shared" si="1"/>
        <v>0</v>
      </c>
      <c r="R8" s="21">
        <f ca="1" t="shared" si="2"/>
        <v>0</v>
      </c>
    </row>
    <row r="9" spans="1:18" s="22" customFormat="1" ht="20.25" customHeight="1">
      <c r="A9" s="15"/>
      <c r="B9" s="16"/>
      <c r="C9" s="16"/>
      <c r="D9" s="16"/>
      <c r="E9" s="16"/>
      <c r="F9" s="16"/>
      <c r="G9" s="17"/>
      <c r="H9" s="17"/>
      <c r="I9" s="18"/>
      <c r="J9" s="16"/>
      <c r="K9" s="19"/>
      <c r="L9" s="20">
        <f t="shared" si="3"/>
        <v>0</v>
      </c>
      <c r="M9" s="17"/>
      <c r="N9" s="20">
        <f t="shared" si="4"/>
        <v>0</v>
      </c>
      <c r="O9" s="17"/>
      <c r="P9" s="20">
        <f t="shared" si="0"/>
        <v>0</v>
      </c>
      <c r="Q9" s="20">
        <f t="shared" si="1"/>
        <v>0</v>
      </c>
      <c r="R9" s="21">
        <f ca="1" t="shared" si="2"/>
        <v>0</v>
      </c>
    </row>
    <row r="10" spans="1:18" s="22" customFormat="1" ht="20.25" customHeight="1">
      <c r="A10" s="23"/>
      <c r="B10" s="24"/>
      <c r="C10" s="24"/>
      <c r="D10" s="24"/>
      <c r="E10" s="24"/>
      <c r="F10" s="24"/>
      <c r="G10" s="25"/>
      <c r="H10" s="25"/>
      <c r="I10" s="26"/>
      <c r="J10" s="24"/>
      <c r="K10" s="27"/>
      <c r="L10" s="20">
        <f t="shared" si="3"/>
        <v>0</v>
      </c>
      <c r="M10" s="28"/>
      <c r="N10" s="20">
        <f t="shared" si="4"/>
        <v>0</v>
      </c>
      <c r="O10" s="28"/>
      <c r="P10" s="20">
        <f t="shared" si="0"/>
        <v>0</v>
      </c>
      <c r="Q10" s="20">
        <f t="shared" si="1"/>
        <v>0</v>
      </c>
      <c r="R10" s="21">
        <f ca="1" t="shared" si="2"/>
        <v>0</v>
      </c>
    </row>
    <row r="11" spans="1:18" s="22" customFormat="1" ht="20.25" customHeight="1">
      <c r="A11" s="15"/>
      <c r="B11" s="16"/>
      <c r="C11" s="16"/>
      <c r="D11" s="16"/>
      <c r="E11" s="16"/>
      <c r="F11" s="16"/>
      <c r="G11" s="17"/>
      <c r="H11" s="17"/>
      <c r="I11" s="18"/>
      <c r="J11" s="16"/>
      <c r="K11" s="19"/>
      <c r="L11" s="20">
        <f t="shared" si="3"/>
        <v>0</v>
      </c>
      <c r="M11" s="17"/>
      <c r="N11" s="20">
        <f t="shared" si="4"/>
        <v>0</v>
      </c>
      <c r="O11" s="17"/>
      <c r="P11" s="20">
        <f t="shared" si="0"/>
        <v>0</v>
      </c>
      <c r="Q11" s="20">
        <f t="shared" si="1"/>
        <v>0</v>
      </c>
      <c r="R11" s="21">
        <f ca="1" t="shared" si="2"/>
        <v>0</v>
      </c>
    </row>
    <row r="12" spans="1:18" s="22" customFormat="1" ht="20.25" customHeight="1">
      <c r="A12" s="23"/>
      <c r="B12" s="24"/>
      <c r="C12" s="24"/>
      <c r="D12" s="24"/>
      <c r="E12" s="24"/>
      <c r="F12" s="24"/>
      <c r="G12" s="25"/>
      <c r="H12" s="25"/>
      <c r="I12" s="26"/>
      <c r="J12" s="24"/>
      <c r="K12" s="27"/>
      <c r="L12" s="20">
        <f t="shared" si="3"/>
        <v>0</v>
      </c>
      <c r="M12" s="28"/>
      <c r="N12" s="20">
        <f t="shared" si="4"/>
        <v>0</v>
      </c>
      <c r="O12" s="28"/>
      <c r="P12" s="20">
        <f t="shared" si="0"/>
        <v>0</v>
      </c>
      <c r="Q12" s="20">
        <f t="shared" si="1"/>
        <v>0</v>
      </c>
      <c r="R12" s="21">
        <f ca="1" t="shared" si="2"/>
        <v>0</v>
      </c>
    </row>
    <row r="13" spans="1:18" s="22" customFormat="1" ht="20.25" customHeight="1">
      <c r="A13" s="15"/>
      <c r="B13" s="16"/>
      <c r="C13" s="16"/>
      <c r="D13" s="16"/>
      <c r="E13" s="16"/>
      <c r="F13" s="16"/>
      <c r="G13" s="17"/>
      <c r="H13" s="17"/>
      <c r="I13" s="18"/>
      <c r="J13" s="16"/>
      <c r="K13" s="19"/>
      <c r="L13" s="20">
        <f t="shared" si="3"/>
        <v>0</v>
      </c>
      <c r="M13" s="17"/>
      <c r="N13" s="20">
        <f t="shared" si="4"/>
        <v>0</v>
      </c>
      <c r="O13" s="17"/>
      <c r="P13" s="20">
        <f t="shared" si="0"/>
        <v>0</v>
      </c>
      <c r="Q13" s="20">
        <f t="shared" si="1"/>
        <v>0</v>
      </c>
      <c r="R13" s="21">
        <f ca="1" t="shared" si="2"/>
        <v>0</v>
      </c>
    </row>
    <row r="14" spans="1:18" s="22" customFormat="1" ht="20.25" customHeight="1">
      <c r="A14" s="23"/>
      <c r="B14" s="24"/>
      <c r="C14" s="24"/>
      <c r="D14" s="24"/>
      <c r="E14" s="24"/>
      <c r="F14" s="24"/>
      <c r="G14" s="25"/>
      <c r="H14" s="25"/>
      <c r="I14" s="26"/>
      <c r="J14" s="24"/>
      <c r="K14" s="27"/>
      <c r="L14" s="20">
        <f t="shared" si="3"/>
        <v>0</v>
      </c>
      <c r="M14" s="28"/>
      <c r="N14" s="20">
        <f t="shared" si="4"/>
        <v>0</v>
      </c>
      <c r="O14" s="28"/>
      <c r="P14" s="20">
        <f t="shared" si="0"/>
        <v>0</v>
      </c>
      <c r="Q14" s="20">
        <f t="shared" si="1"/>
        <v>0</v>
      </c>
      <c r="R14" s="21">
        <f ca="1" t="shared" si="2"/>
        <v>0</v>
      </c>
    </row>
    <row r="15" spans="1:18" s="22" customFormat="1" ht="20.25" customHeight="1">
      <c r="A15" s="15"/>
      <c r="B15" s="16"/>
      <c r="C15" s="16"/>
      <c r="D15" s="16"/>
      <c r="E15" s="16"/>
      <c r="F15" s="16"/>
      <c r="G15" s="17"/>
      <c r="H15" s="17"/>
      <c r="I15" s="18"/>
      <c r="J15" s="16"/>
      <c r="K15" s="19"/>
      <c r="L15" s="20">
        <f t="shared" si="3"/>
        <v>0</v>
      </c>
      <c r="M15" s="17"/>
      <c r="N15" s="20">
        <f t="shared" si="4"/>
        <v>0</v>
      </c>
      <c r="O15" s="17"/>
      <c r="P15" s="20">
        <f t="shared" si="0"/>
        <v>0</v>
      </c>
      <c r="Q15" s="20">
        <f t="shared" si="1"/>
        <v>0</v>
      </c>
      <c r="R15" s="21">
        <f ca="1" t="shared" si="2"/>
        <v>0</v>
      </c>
    </row>
    <row r="16" spans="1:18" s="22" customFormat="1" ht="20.25" customHeight="1">
      <c r="A16" s="23"/>
      <c r="B16" s="24"/>
      <c r="C16" s="24"/>
      <c r="D16" s="24"/>
      <c r="E16" s="24"/>
      <c r="F16" s="24"/>
      <c r="G16" s="25"/>
      <c r="H16" s="25"/>
      <c r="I16" s="26"/>
      <c r="J16" s="24"/>
      <c r="K16" s="27"/>
      <c r="L16" s="20">
        <f t="shared" si="3"/>
        <v>0</v>
      </c>
      <c r="M16" s="28"/>
      <c r="N16" s="20">
        <f t="shared" si="4"/>
        <v>0</v>
      </c>
      <c r="O16" s="28"/>
      <c r="P16" s="20">
        <f t="shared" si="0"/>
        <v>0</v>
      </c>
      <c r="Q16" s="20">
        <f t="shared" si="1"/>
        <v>0</v>
      </c>
      <c r="R16" s="21">
        <f ca="1" t="shared" si="2"/>
        <v>0</v>
      </c>
    </row>
    <row r="17" spans="1:18" s="22" customFormat="1" ht="20.25" customHeight="1">
      <c r="A17" s="15"/>
      <c r="B17" s="16"/>
      <c r="C17" s="16"/>
      <c r="D17" s="16"/>
      <c r="E17" s="16"/>
      <c r="F17" s="16"/>
      <c r="G17" s="17"/>
      <c r="H17" s="17"/>
      <c r="I17" s="18"/>
      <c r="J17" s="16"/>
      <c r="K17" s="19"/>
      <c r="L17" s="20">
        <f t="shared" si="3"/>
        <v>0</v>
      </c>
      <c r="M17" s="17"/>
      <c r="N17" s="20">
        <f t="shared" si="4"/>
        <v>0</v>
      </c>
      <c r="O17" s="17"/>
      <c r="P17" s="20">
        <f t="shared" si="0"/>
        <v>0</v>
      </c>
      <c r="Q17" s="20">
        <f t="shared" si="1"/>
        <v>0</v>
      </c>
      <c r="R17" s="21">
        <f ca="1" t="shared" si="2"/>
        <v>0</v>
      </c>
    </row>
    <row r="18" spans="1:18" s="22" customFormat="1" ht="20.25" customHeight="1">
      <c r="A18" s="23"/>
      <c r="B18" s="24"/>
      <c r="C18" s="24"/>
      <c r="D18" s="24"/>
      <c r="E18" s="24"/>
      <c r="F18" s="24"/>
      <c r="G18" s="25"/>
      <c r="H18" s="25"/>
      <c r="I18" s="26"/>
      <c r="J18" s="24"/>
      <c r="K18" s="27"/>
      <c r="L18" s="20">
        <f t="shared" si="3"/>
        <v>0</v>
      </c>
      <c r="M18" s="28"/>
      <c r="N18" s="20">
        <f t="shared" si="4"/>
        <v>0</v>
      </c>
      <c r="O18" s="28"/>
      <c r="P18" s="20">
        <f t="shared" si="0"/>
        <v>0</v>
      </c>
      <c r="Q18" s="20">
        <f t="shared" si="1"/>
        <v>0</v>
      </c>
      <c r="R18" s="21">
        <f ca="1" t="shared" si="2"/>
        <v>0</v>
      </c>
    </row>
    <row r="19" spans="1:18" s="22" customFormat="1" ht="20.25" customHeight="1">
      <c r="A19" s="15"/>
      <c r="B19" s="16"/>
      <c r="C19" s="16"/>
      <c r="D19" s="16"/>
      <c r="E19" s="16"/>
      <c r="F19" s="16"/>
      <c r="G19" s="17"/>
      <c r="H19" s="17"/>
      <c r="I19" s="18"/>
      <c r="J19" s="16"/>
      <c r="K19" s="19"/>
      <c r="L19" s="20">
        <f t="shared" si="3"/>
        <v>0</v>
      </c>
      <c r="M19" s="17"/>
      <c r="N19" s="20">
        <f t="shared" si="4"/>
        <v>0</v>
      </c>
      <c r="O19" s="17"/>
      <c r="P19" s="20">
        <f t="shared" si="0"/>
        <v>0</v>
      </c>
      <c r="Q19" s="20">
        <f t="shared" si="1"/>
        <v>0</v>
      </c>
      <c r="R19" s="21">
        <f ca="1" t="shared" si="2"/>
        <v>0</v>
      </c>
    </row>
    <row r="20" spans="1:18" s="22" customFormat="1" ht="20.25" customHeight="1">
      <c r="A20" s="23"/>
      <c r="B20" s="24"/>
      <c r="C20" s="24"/>
      <c r="D20" s="24"/>
      <c r="E20" s="24"/>
      <c r="F20" s="24"/>
      <c r="G20" s="25"/>
      <c r="H20" s="25"/>
      <c r="I20" s="26"/>
      <c r="J20" s="24"/>
      <c r="K20" s="27"/>
      <c r="L20" s="20">
        <f t="shared" si="3"/>
        <v>0</v>
      </c>
      <c r="M20" s="28"/>
      <c r="N20" s="20">
        <f t="shared" si="4"/>
        <v>0</v>
      </c>
      <c r="O20" s="28"/>
      <c r="P20" s="20">
        <f t="shared" si="0"/>
        <v>0</v>
      </c>
      <c r="Q20" s="20">
        <f t="shared" si="1"/>
        <v>0</v>
      </c>
      <c r="R20" s="21">
        <f ca="1" t="shared" si="2"/>
        <v>0</v>
      </c>
    </row>
    <row r="21" spans="1:18" s="22" customFormat="1" ht="20.25" customHeight="1">
      <c r="A21" s="15"/>
      <c r="B21" s="16"/>
      <c r="C21" s="16"/>
      <c r="D21" s="16"/>
      <c r="E21" s="16"/>
      <c r="F21" s="16"/>
      <c r="G21" s="17"/>
      <c r="H21" s="17"/>
      <c r="I21" s="18"/>
      <c r="J21" s="16"/>
      <c r="K21" s="19"/>
      <c r="L21" s="20">
        <f t="shared" si="3"/>
        <v>0</v>
      </c>
      <c r="M21" s="17"/>
      <c r="N21" s="20">
        <f t="shared" si="4"/>
        <v>0</v>
      </c>
      <c r="O21" s="17"/>
      <c r="P21" s="20">
        <f t="shared" si="0"/>
        <v>0</v>
      </c>
      <c r="Q21" s="20">
        <f t="shared" si="1"/>
        <v>0</v>
      </c>
      <c r="R21" s="21">
        <f ca="1" t="shared" si="2"/>
        <v>0</v>
      </c>
    </row>
    <row r="22" spans="1:18" s="22" customFormat="1" ht="20.25" customHeight="1">
      <c r="A22" s="23"/>
      <c r="B22" s="24"/>
      <c r="C22" s="24"/>
      <c r="D22" s="24"/>
      <c r="E22" s="24"/>
      <c r="F22" s="24"/>
      <c r="G22" s="25"/>
      <c r="H22" s="25"/>
      <c r="I22" s="26"/>
      <c r="J22" s="24"/>
      <c r="K22" s="27"/>
      <c r="L22" s="20">
        <f t="shared" si="3"/>
        <v>0</v>
      </c>
      <c r="M22" s="28"/>
      <c r="N22" s="20">
        <f t="shared" si="4"/>
        <v>0</v>
      </c>
      <c r="O22" s="28"/>
      <c r="P22" s="20">
        <f t="shared" si="0"/>
        <v>0</v>
      </c>
      <c r="Q22" s="20">
        <f t="shared" si="1"/>
        <v>0</v>
      </c>
      <c r="R22" s="21">
        <f ca="1" t="shared" si="2"/>
        <v>0</v>
      </c>
    </row>
    <row r="23" spans="1:18" s="22" customFormat="1" ht="20.25" customHeight="1">
      <c r="A23" s="15"/>
      <c r="B23" s="16"/>
      <c r="C23" s="16"/>
      <c r="D23" s="16"/>
      <c r="E23" s="16"/>
      <c r="F23" s="16"/>
      <c r="G23" s="17"/>
      <c r="H23" s="17"/>
      <c r="I23" s="18"/>
      <c r="J23" s="16"/>
      <c r="K23" s="19"/>
      <c r="L23" s="20">
        <f t="shared" si="3"/>
        <v>0</v>
      </c>
      <c r="M23" s="17"/>
      <c r="N23" s="20">
        <f t="shared" si="4"/>
        <v>0</v>
      </c>
      <c r="O23" s="17"/>
      <c r="P23" s="20">
        <f t="shared" si="0"/>
        <v>0</v>
      </c>
      <c r="Q23" s="20">
        <f t="shared" si="1"/>
        <v>0</v>
      </c>
      <c r="R23" s="21">
        <f ca="1" t="shared" si="2"/>
        <v>0</v>
      </c>
    </row>
    <row r="24" spans="1:18" s="22" customFormat="1" ht="20.25" customHeight="1">
      <c r="A24" s="23"/>
      <c r="B24" s="24"/>
      <c r="C24" s="24"/>
      <c r="D24" s="24"/>
      <c r="E24" s="24"/>
      <c r="F24" s="24"/>
      <c r="G24" s="25"/>
      <c r="H24" s="25"/>
      <c r="I24" s="26"/>
      <c r="J24" s="24"/>
      <c r="K24" s="27"/>
      <c r="L24" s="20">
        <f t="shared" si="3"/>
        <v>0</v>
      </c>
      <c r="M24" s="28"/>
      <c r="N24" s="20">
        <f t="shared" si="4"/>
        <v>0</v>
      </c>
      <c r="O24" s="28"/>
      <c r="P24" s="20">
        <f t="shared" si="0"/>
        <v>0</v>
      </c>
      <c r="Q24" s="20">
        <f t="shared" si="1"/>
        <v>0</v>
      </c>
      <c r="R24" s="21">
        <f ca="1" t="shared" si="2"/>
        <v>0</v>
      </c>
    </row>
    <row r="25" spans="1:18" s="22" customFormat="1" ht="20.25" customHeight="1">
      <c r="A25" s="15"/>
      <c r="B25" s="16"/>
      <c r="C25" s="16"/>
      <c r="D25" s="16"/>
      <c r="E25" s="16"/>
      <c r="F25" s="16"/>
      <c r="G25" s="17"/>
      <c r="H25" s="17"/>
      <c r="I25" s="18"/>
      <c r="J25" s="16"/>
      <c r="K25" s="19"/>
      <c r="L25" s="20">
        <f t="shared" si="3"/>
        <v>0</v>
      </c>
      <c r="M25" s="17"/>
      <c r="N25" s="20">
        <f t="shared" si="4"/>
        <v>0</v>
      </c>
      <c r="O25" s="17"/>
      <c r="P25" s="20">
        <f t="shared" si="0"/>
        <v>0</v>
      </c>
      <c r="Q25" s="20">
        <f t="shared" si="1"/>
        <v>0</v>
      </c>
      <c r="R25" s="21">
        <f ca="1" t="shared" si="2"/>
        <v>0</v>
      </c>
    </row>
    <row r="26" spans="1:18" s="22" customFormat="1" ht="20.25" customHeight="1">
      <c r="A26" s="23"/>
      <c r="B26" s="24"/>
      <c r="C26" s="24"/>
      <c r="D26" s="24"/>
      <c r="E26" s="24"/>
      <c r="F26" s="24"/>
      <c r="G26" s="25"/>
      <c r="H26" s="25"/>
      <c r="I26" s="26"/>
      <c r="J26" s="24"/>
      <c r="K26" s="27"/>
      <c r="L26" s="20">
        <f t="shared" si="3"/>
        <v>0</v>
      </c>
      <c r="M26" s="28"/>
      <c r="N26" s="20">
        <f t="shared" si="4"/>
        <v>0</v>
      </c>
      <c r="O26" s="28"/>
      <c r="P26" s="20">
        <f t="shared" si="0"/>
        <v>0</v>
      </c>
      <c r="Q26" s="20">
        <f t="shared" si="1"/>
        <v>0</v>
      </c>
      <c r="R26" s="21">
        <f ca="1" t="shared" si="2"/>
        <v>0</v>
      </c>
    </row>
    <row r="27" spans="1:18" s="22" customFormat="1" ht="20.25" customHeight="1">
      <c r="A27" s="15"/>
      <c r="B27" s="16"/>
      <c r="C27" s="16"/>
      <c r="D27" s="16"/>
      <c r="E27" s="16"/>
      <c r="F27" s="16"/>
      <c r="G27" s="17"/>
      <c r="H27" s="17"/>
      <c r="I27" s="18"/>
      <c r="J27" s="16"/>
      <c r="K27" s="19"/>
      <c r="L27" s="20">
        <f t="shared" si="3"/>
        <v>0</v>
      </c>
      <c r="M27" s="17"/>
      <c r="N27" s="20">
        <f t="shared" si="4"/>
        <v>0</v>
      </c>
      <c r="O27" s="17"/>
      <c r="P27" s="20">
        <f t="shared" si="0"/>
        <v>0</v>
      </c>
      <c r="Q27" s="20">
        <f t="shared" si="1"/>
        <v>0</v>
      </c>
      <c r="R27" s="21">
        <f ca="1" t="shared" si="2"/>
        <v>0</v>
      </c>
    </row>
    <row r="28" spans="1:18" s="22" customFormat="1" ht="20.25" customHeight="1">
      <c r="A28" s="23"/>
      <c r="B28" s="24"/>
      <c r="C28" s="24"/>
      <c r="D28" s="24"/>
      <c r="E28" s="24"/>
      <c r="F28" s="24"/>
      <c r="G28" s="25"/>
      <c r="H28" s="25"/>
      <c r="I28" s="26"/>
      <c r="J28" s="24"/>
      <c r="K28" s="27"/>
      <c r="L28" s="20">
        <f t="shared" si="3"/>
        <v>0</v>
      </c>
      <c r="M28" s="28"/>
      <c r="N28" s="20">
        <f t="shared" si="4"/>
        <v>0</v>
      </c>
      <c r="O28" s="28"/>
      <c r="P28" s="20">
        <f t="shared" si="0"/>
        <v>0</v>
      </c>
      <c r="Q28" s="20">
        <f t="shared" si="1"/>
        <v>0</v>
      </c>
      <c r="R28" s="21">
        <f ca="1" t="shared" si="2"/>
        <v>0</v>
      </c>
    </row>
    <row r="29" spans="1:18" s="22" customFormat="1" ht="20.25" customHeight="1">
      <c r="A29" s="15"/>
      <c r="B29" s="16"/>
      <c r="C29" s="16"/>
      <c r="D29" s="16"/>
      <c r="E29" s="16"/>
      <c r="F29" s="16"/>
      <c r="G29" s="17"/>
      <c r="H29" s="17"/>
      <c r="I29" s="18"/>
      <c r="J29" s="16"/>
      <c r="K29" s="19"/>
      <c r="L29" s="20">
        <f t="shared" si="3"/>
        <v>0</v>
      </c>
      <c r="M29" s="17"/>
      <c r="N29" s="20">
        <f t="shared" si="4"/>
        <v>0</v>
      </c>
      <c r="O29" s="17"/>
      <c r="P29" s="20">
        <f t="shared" si="0"/>
        <v>0</v>
      </c>
      <c r="Q29" s="20">
        <f t="shared" si="1"/>
        <v>0</v>
      </c>
      <c r="R29" s="21">
        <f ca="1" t="shared" si="2"/>
        <v>0</v>
      </c>
    </row>
    <row r="30" spans="1:18" s="22" customFormat="1" ht="20.25" customHeight="1">
      <c r="A30" s="23"/>
      <c r="B30" s="24"/>
      <c r="C30" s="24"/>
      <c r="D30" s="24"/>
      <c r="E30" s="24"/>
      <c r="F30" s="24"/>
      <c r="G30" s="25"/>
      <c r="H30" s="25"/>
      <c r="I30" s="26"/>
      <c r="J30" s="24"/>
      <c r="K30" s="27"/>
      <c r="L30" s="20">
        <f t="shared" si="3"/>
        <v>0</v>
      </c>
      <c r="M30" s="28"/>
      <c r="N30" s="20">
        <f t="shared" si="4"/>
        <v>0</v>
      </c>
      <c r="O30" s="28"/>
      <c r="P30" s="20">
        <f t="shared" si="0"/>
        <v>0</v>
      </c>
      <c r="Q30" s="20">
        <f t="shared" si="1"/>
        <v>0</v>
      </c>
      <c r="R30" s="21">
        <f ca="1" t="shared" si="2"/>
        <v>0</v>
      </c>
    </row>
    <row r="31" spans="1:18" s="22" customFormat="1" ht="20.25" customHeight="1">
      <c r="A31" s="15"/>
      <c r="B31" s="16"/>
      <c r="C31" s="16"/>
      <c r="D31" s="16"/>
      <c r="E31" s="16"/>
      <c r="F31" s="16"/>
      <c r="G31" s="17"/>
      <c r="H31" s="17"/>
      <c r="I31" s="18"/>
      <c r="J31" s="16"/>
      <c r="K31" s="19"/>
      <c r="L31" s="20">
        <f t="shared" si="3"/>
        <v>0</v>
      </c>
      <c r="M31" s="17"/>
      <c r="N31" s="20">
        <f t="shared" si="4"/>
        <v>0</v>
      </c>
      <c r="O31" s="17"/>
      <c r="P31" s="20">
        <f t="shared" si="0"/>
        <v>0</v>
      </c>
      <c r="Q31" s="20">
        <f t="shared" si="1"/>
        <v>0</v>
      </c>
      <c r="R31" s="21">
        <f ca="1" t="shared" si="2"/>
        <v>0</v>
      </c>
    </row>
    <row r="32" spans="1:18" s="22" customFormat="1" ht="20.25" customHeight="1">
      <c r="A32" s="23"/>
      <c r="B32" s="24"/>
      <c r="C32" s="24"/>
      <c r="D32" s="24"/>
      <c r="E32" s="24"/>
      <c r="F32" s="24"/>
      <c r="G32" s="25"/>
      <c r="H32" s="25"/>
      <c r="I32" s="26"/>
      <c r="J32" s="24"/>
      <c r="K32" s="27"/>
      <c r="L32" s="20">
        <f t="shared" si="3"/>
        <v>0</v>
      </c>
      <c r="M32" s="28"/>
      <c r="N32" s="20">
        <f t="shared" si="4"/>
        <v>0</v>
      </c>
      <c r="O32" s="28"/>
      <c r="P32" s="20">
        <f t="shared" si="0"/>
        <v>0</v>
      </c>
      <c r="Q32" s="20">
        <f t="shared" si="1"/>
        <v>0</v>
      </c>
      <c r="R32" s="21">
        <f ca="1" t="shared" si="2"/>
        <v>0</v>
      </c>
    </row>
    <row r="33" spans="1:18" s="22" customFormat="1" ht="20.25" customHeight="1">
      <c r="A33" s="15"/>
      <c r="B33" s="16"/>
      <c r="C33" s="16"/>
      <c r="D33" s="16"/>
      <c r="E33" s="16"/>
      <c r="F33" s="16"/>
      <c r="G33" s="17"/>
      <c r="H33" s="17"/>
      <c r="I33" s="18"/>
      <c r="J33" s="16"/>
      <c r="K33" s="19"/>
      <c r="L33" s="20">
        <f t="shared" si="3"/>
        <v>0</v>
      </c>
      <c r="M33" s="17"/>
      <c r="N33" s="20">
        <f t="shared" si="4"/>
        <v>0</v>
      </c>
      <c r="O33" s="17"/>
      <c r="P33" s="20">
        <f t="shared" si="0"/>
        <v>0</v>
      </c>
      <c r="Q33" s="20">
        <f t="shared" si="1"/>
        <v>0</v>
      </c>
      <c r="R33" s="21">
        <f ca="1" t="shared" si="2"/>
        <v>0</v>
      </c>
    </row>
    <row r="34" spans="1:18" s="22" customFormat="1" ht="20.25" customHeight="1">
      <c r="A34" s="23"/>
      <c r="B34" s="24"/>
      <c r="C34" s="24"/>
      <c r="D34" s="24"/>
      <c r="E34" s="24"/>
      <c r="F34" s="24"/>
      <c r="G34" s="25"/>
      <c r="H34" s="25"/>
      <c r="I34" s="26"/>
      <c r="J34" s="24"/>
      <c r="K34" s="27"/>
      <c r="L34" s="20">
        <f t="shared" si="3"/>
        <v>0</v>
      </c>
      <c r="M34" s="28"/>
      <c r="N34" s="20">
        <f t="shared" si="4"/>
        <v>0</v>
      </c>
      <c r="O34" s="28"/>
      <c r="P34" s="20">
        <f t="shared" si="0"/>
        <v>0</v>
      </c>
      <c r="Q34" s="20">
        <f t="shared" si="1"/>
        <v>0</v>
      </c>
      <c r="R34" s="21">
        <f ca="1" t="shared" si="2"/>
        <v>0</v>
      </c>
    </row>
    <row r="35" spans="1:18" s="22" customFormat="1" ht="20.25" customHeight="1">
      <c r="A35" s="15"/>
      <c r="B35" s="16"/>
      <c r="C35" s="16"/>
      <c r="D35" s="16"/>
      <c r="E35" s="16"/>
      <c r="F35" s="16"/>
      <c r="G35" s="17"/>
      <c r="H35" s="17"/>
      <c r="I35" s="18"/>
      <c r="J35" s="16"/>
      <c r="K35" s="19"/>
      <c r="L35" s="20">
        <f t="shared" si="3"/>
        <v>0</v>
      </c>
      <c r="M35" s="17"/>
      <c r="N35" s="20">
        <f t="shared" si="4"/>
        <v>0</v>
      </c>
      <c r="O35" s="17"/>
      <c r="P35" s="20">
        <f t="shared" si="0"/>
        <v>0</v>
      </c>
      <c r="Q35" s="20">
        <f t="shared" si="1"/>
        <v>0</v>
      </c>
      <c r="R35" s="21">
        <f ca="1" t="shared" si="2"/>
        <v>0</v>
      </c>
    </row>
    <row r="36" spans="1:18" s="22" customFormat="1" ht="20.25" customHeight="1">
      <c r="A36" s="23"/>
      <c r="B36" s="24"/>
      <c r="C36" s="24"/>
      <c r="D36" s="24"/>
      <c r="E36" s="24"/>
      <c r="F36" s="24"/>
      <c r="G36" s="25"/>
      <c r="H36" s="25"/>
      <c r="I36" s="26"/>
      <c r="J36" s="24"/>
      <c r="K36" s="27"/>
      <c r="L36" s="20">
        <f t="shared" si="3"/>
        <v>0</v>
      </c>
      <c r="M36" s="28"/>
      <c r="N36" s="20">
        <f t="shared" si="4"/>
        <v>0</v>
      </c>
      <c r="O36" s="28"/>
      <c r="P36" s="20">
        <f t="shared" si="0"/>
        <v>0</v>
      </c>
      <c r="Q36" s="20">
        <f t="shared" si="1"/>
        <v>0</v>
      </c>
      <c r="R36" s="21">
        <f ca="1" t="shared" si="2"/>
        <v>0</v>
      </c>
    </row>
    <row r="37" spans="1:18" s="22" customFormat="1" ht="20.25" customHeight="1">
      <c r="A37" s="15"/>
      <c r="B37" s="16"/>
      <c r="C37" s="16"/>
      <c r="D37" s="16"/>
      <c r="E37" s="16"/>
      <c r="F37" s="16"/>
      <c r="G37" s="17"/>
      <c r="H37" s="17"/>
      <c r="I37" s="18"/>
      <c r="J37" s="16"/>
      <c r="K37" s="19"/>
      <c r="L37" s="20">
        <f t="shared" si="3"/>
        <v>0</v>
      </c>
      <c r="M37" s="17"/>
      <c r="N37" s="20">
        <f t="shared" si="4"/>
        <v>0</v>
      </c>
      <c r="O37" s="17"/>
      <c r="P37" s="20">
        <f t="shared" si="0"/>
        <v>0</v>
      </c>
      <c r="Q37" s="20">
        <f t="shared" si="1"/>
        <v>0</v>
      </c>
      <c r="R37" s="21">
        <f ca="1" t="shared" si="2"/>
        <v>0</v>
      </c>
    </row>
    <row r="38" spans="1:18" s="22" customFormat="1" ht="20.25" customHeight="1">
      <c r="A38" s="23"/>
      <c r="B38" s="24"/>
      <c r="C38" s="24"/>
      <c r="D38" s="24"/>
      <c r="E38" s="24"/>
      <c r="F38" s="24"/>
      <c r="G38" s="25"/>
      <c r="H38" s="25"/>
      <c r="I38" s="26"/>
      <c r="J38" s="24"/>
      <c r="K38" s="27"/>
      <c r="L38" s="20">
        <f t="shared" si="3"/>
        <v>0</v>
      </c>
      <c r="M38" s="28"/>
      <c r="N38" s="20">
        <f t="shared" si="4"/>
        <v>0</v>
      </c>
      <c r="O38" s="28"/>
      <c r="P38" s="20">
        <f t="shared" si="0"/>
        <v>0</v>
      </c>
      <c r="Q38" s="20">
        <f t="shared" si="1"/>
        <v>0</v>
      </c>
      <c r="R38" s="21">
        <f ca="1" t="shared" si="2"/>
        <v>0</v>
      </c>
    </row>
    <row r="39" spans="1:18" s="22" customFormat="1" ht="20.25" customHeight="1">
      <c r="A39" s="29"/>
      <c r="B39" s="30"/>
      <c r="C39" s="30"/>
      <c r="D39" s="30"/>
      <c r="E39" s="30"/>
      <c r="F39" s="30"/>
      <c r="G39" s="31"/>
      <c r="H39" s="31"/>
      <c r="I39" s="32"/>
      <c r="J39" s="30"/>
      <c r="K39" s="33"/>
      <c r="L39" s="34">
        <f t="shared" si="3"/>
        <v>0</v>
      </c>
      <c r="M39" s="35"/>
      <c r="N39" s="34">
        <f t="shared" si="4"/>
        <v>0</v>
      </c>
      <c r="O39" s="35"/>
      <c r="P39" s="34">
        <f t="shared" si="0"/>
        <v>0</v>
      </c>
      <c r="Q39" s="34">
        <f t="shared" si="1"/>
        <v>0</v>
      </c>
      <c r="R39" s="36">
        <f ca="1" t="shared" si="2"/>
        <v>0</v>
      </c>
    </row>
    <row r="40" spans="1:17" s="39" customFormat="1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7"/>
      <c r="N40" s="38"/>
      <c r="O40" s="37"/>
      <c r="P40" s="37"/>
      <c r="Q40" s="37"/>
    </row>
    <row r="41" spans="1:18" s="39" customFormat="1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37"/>
      <c r="N41" s="38"/>
      <c r="O41" s="37"/>
      <c r="P41" s="37"/>
      <c r="Q41" s="37"/>
      <c r="R41" s="37"/>
    </row>
    <row r="42" spans="1:18" s="39" customFormat="1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8"/>
      <c r="M42" s="37"/>
      <c r="N42" s="38"/>
      <c r="O42" s="37"/>
      <c r="P42" s="37"/>
      <c r="Q42" s="37"/>
      <c r="R42" s="37"/>
    </row>
    <row r="43" spans="1:18" s="39" customFormat="1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37"/>
      <c r="N43" s="38"/>
      <c r="O43" s="37"/>
      <c r="P43" s="37"/>
      <c r="Q43" s="37"/>
      <c r="R43" s="37"/>
    </row>
    <row r="44" spans="1:17" s="39" customFormat="1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7"/>
      <c r="N44" s="38"/>
      <c r="O44" s="37"/>
      <c r="P44" s="37"/>
      <c r="Q44" s="37"/>
    </row>
  </sheetData>
  <mergeCells count="6">
    <mergeCell ref="B2:F2"/>
    <mergeCell ref="G2:R2"/>
    <mergeCell ref="A1:E1"/>
    <mergeCell ref="G1:K1"/>
    <mergeCell ref="L1:P1"/>
    <mergeCell ref="Q1:R1"/>
  </mergeCells>
  <printOptions horizontalCentered="1"/>
  <pageMargins left="0.5" right="0.5" top="0.75" bottom="0.75" header="0.5" footer="0.5"/>
  <pageSetup fitToHeight="0" fitToWidth="1" horizontalDpi="1200" verticalDpi="1200" orientation="landscape" scale="58" r:id="rId1"/>
  <colBreaks count="1" manualBreakCount="1">
    <brk id="6" max="16383" man="1"/>
  </colBreaks>
  <ignoredErrors>
    <ignoredError sqref="L5:L39 N5:N39 P5:P39 R5:R3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2004-04-19T21:09:44Z</cp:lastPrinted>
  <dcterms:created xsi:type="dcterms:W3CDTF">2001-07-27T20:48:50Z</dcterms:created>
  <dcterms:modified xsi:type="dcterms:W3CDTF">2013-05-16T21:30:44Z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TC060878721033</vt:lpwstr>
  </property>
</Properties>
</file>