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45" windowWidth="22995" windowHeight="11565" activeTab="0"/>
  </bookViews>
  <sheets>
    <sheet name="Sheet1" sheetId="1" r:id="rId1"/>
    <sheet name="Sheet2" sheetId="2" r:id="rId2"/>
    <sheet name="Sheet3" sheetId="3" r:id="rId3"/>
  </sheets>
  <definedNames/>
  <calcPr calcId="145621"/>
</workbook>
</file>

<file path=xl/comments1.xml><?xml version="1.0" encoding="utf-8"?>
<comments xmlns="http://schemas.openxmlformats.org/spreadsheetml/2006/main">
  <authors>
    <author>Agams</author>
  </authors>
  <commentList>
    <comment ref="C3" authorId="0">
      <text>
        <r>
          <rPr>
            <b/>
            <sz val="8"/>
            <rFont val="Tahoma"/>
            <family val="2"/>
          </rPr>
          <t>Put your child name here</t>
        </r>
      </text>
    </comment>
    <comment ref="C5" authorId="0">
      <text>
        <r>
          <rPr>
            <sz val="8"/>
            <rFont val="Tahoma"/>
            <family val="2"/>
          </rPr>
          <t xml:space="preserve">Type Male or Female
</t>
        </r>
      </text>
    </comment>
    <comment ref="C7" authorId="0">
      <text>
        <r>
          <rPr>
            <sz val="8"/>
            <rFont val="Tahoma"/>
            <family val="2"/>
          </rPr>
          <t>Put your child birthdate</t>
        </r>
      </text>
    </comment>
    <comment ref="C9" authorId="0">
      <text>
        <r>
          <rPr>
            <sz val="8"/>
            <rFont val="Tahoma"/>
            <family val="2"/>
          </rPr>
          <t>Put your child weight in kilogram(s)</t>
        </r>
      </text>
    </comment>
    <comment ref="C11" authorId="0">
      <text>
        <r>
          <rPr>
            <sz val="8"/>
            <rFont val="Tahoma"/>
            <family val="2"/>
          </rPr>
          <t>Put your child height in centimeter(s)</t>
        </r>
      </text>
    </comment>
  </commentList>
</comments>
</file>

<file path=xl/sharedStrings.xml><?xml version="1.0" encoding="utf-8"?>
<sst xmlns="http://schemas.openxmlformats.org/spreadsheetml/2006/main" count="17" uniqueCount="17">
  <si>
    <t>Your Child Name :</t>
  </si>
  <si>
    <t>Gender :</t>
  </si>
  <si>
    <t>Female</t>
  </si>
  <si>
    <t>Date of Birth :</t>
  </si>
  <si>
    <t>No</t>
  </si>
  <si>
    <t>Date</t>
  </si>
  <si>
    <t>Day</t>
  </si>
  <si>
    <t>Month</t>
  </si>
  <si>
    <t>Notes</t>
  </si>
  <si>
    <t>lb(s)</t>
  </si>
  <si>
    <t>in(s)</t>
  </si>
  <si>
    <t>Angela</t>
  </si>
  <si>
    <t>CHILD GROWTH CHART</t>
  </si>
  <si>
    <t>Birth Weight  :</t>
  </si>
  <si>
    <t>Birth Height :</t>
  </si>
  <si>
    <t>Weight (lb)</t>
  </si>
  <si>
    <t>Height (in)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</si>
</sst>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421]dd\ mmm\ yyyy;@"/>
    <numFmt numFmtId="165" formatCode="[$-409]d\-mmm\-yy;@"/>
    <numFmt numFmtId="166" formatCode="0.0"/>
  </numFmts>
  <fonts count="11">
    <font>
      <sz val="11"/>
      <color theme="1"/>
      <name val="Calibri"/>
      <family val="2"/>
      <scheme val="minor"/>
    </font>
    <font>
      <sz val="10"/>
      <name val="Arial"/>
      <family val="2"/>
    </font>
    <font>
      <u val="single"/>
      <sz val="10"/>
      <color indexed="12"/>
      <name val="Arial"/>
      <family val="2"/>
    </font>
    <font>
      <b/>
      <sz val="8"/>
      <name val="Tahoma"/>
      <family val="2"/>
    </font>
    <font>
      <sz val="8"/>
      <name val="Tahoma"/>
      <family val="2"/>
    </font>
    <font>
      <sz val="10"/>
      <name val="Segoe UI"/>
      <family val="2"/>
    </font>
    <font>
      <b/>
      <sz val="10"/>
      <color indexed="9"/>
      <name val="Segoe UI"/>
      <family val="2"/>
    </font>
    <font>
      <b/>
      <u val="single"/>
      <sz val="12"/>
      <color indexed="9"/>
      <name val="Segoe UI"/>
      <family val="2"/>
    </font>
    <font>
      <b/>
      <u val="single"/>
      <sz val="10"/>
      <color indexed="9"/>
      <name val="Segoe UI"/>
      <family val="2"/>
    </font>
    <font>
      <b/>
      <sz val="24"/>
      <name val="Segoe UI"/>
      <family val="2"/>
    </font>
    <font>
      <b/>
      <sz val="8"/>
      <name val="Calibri"/>
      <family val="2"/>
    </font>
  </fonts>
  <fills count="4">
    <fill>
      <patternFill/>
    </fill>
    <fill>
      <patternFill patternType="gray125"/>
    </fill>
    <fill>
      <patternFill patternType="solid">
        <fgColor theme="4" tint="-0.24997000396251678"/>
        <bgColor indexed="64"/>
      </patternFill>
    </fill>
    <fill>
      <patternFill patternType="solid">
        <fgColor theme="0"/>
        <bgColor indexed="64"/>
      </patternFill>
    </fill>
  </fills>
  <borders count="6">
    <border>
      <left/>
      <right/>
      <top/>
      <bottom/>
      <diagonal/>
    </border>
    <border>
      <left style="dotted"/>
      <right style="dotted"/>
      <top style="dotted"/>
      <bottom style="dotted"/>
    </border>
    <border>
      <left style="thin"/>
      <right style="thin"/>
      <top style="thin"/>
      <bottom style="thin"/>
    </border>
    <border>
      <left style="dotted"/>
      <right/>
      <top style="dotted"/>
      <bottom style="dotted"/>
    </border>
    <border>
      <left/>
      <right/>
      <top style="dotted"/>
      <bottom style="dotted"/>
    </border>
    <border>
      <left/>
      <right style="thin"/>
      <top style="dotted"/>
      <bottom style="dotted"/>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cellStyleXfs>
  <cellXfs count="31">
    <xf numFmtId="0" fontId="0" fillId="0" borderId="0" xfId="0"/>
    <xf numFmtId="0" fontId="5" fillId="0" borderId="0" xfId="0" applyFont="1" applyFill="1" applyBorder="1" applyProtection="1">
      <protection hidden="1"/>
    </xf>
    <xf numFmtId="0" fontId="5" fillId="0" borderId="0" xfId="0" applyFont="1" applyFill="1" applyProtection="1">
      <protection hidden="1"/>
    </xf>
    <xf numFmtId="43" fontId="5" fillId="0" borderId="0" xfId="18" applyFont="1" applyFill="1" applyProtection="1">
      <protection hidden="1"/>
    </xf>
    <xf numFmtId="0" fontId="5" fillId="0" borderId="0" xfId="0" applyFont="1" applyFill="1" applyAlignment="1" applyProtection="1">
      <alignment vertical="center"/>
      <protection hidden="1"/>
    </xf>
    <xf numFmtId="0" fontId="5" fillId="0" borderId="0" xfId="0" applyFont="1" applyFill="1" applyAlignment="1" applyProtection="1">
      <alignment horizontal="right" vertical="center"/>
      <protection hidden="1"/>
    </xf>
    <xf numFmtId="43" fontId="5" fillId="0" borderId="0" xfId="18" applyFont="1" applyFill="1" applyAlignment="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Alignment="1" applyProtection="1">
      <alignment horizontal="right" vertical="center" indent="1"/>
      <protection hidden="1"/>
    </xf>
    <xf numFmtId="43" fontId="5" fillId="0" borderId="0" xfId="18" applyFont="1" applyFill="1" applyBorder="1" applyAlignment="1" applyProtection="1">
      <alignment vertical="center"/>
      <protection hidden="1"/>
    </xf>
    <xf numFmtId="15" fontId="5" fillId="0" borderId="0" xfId="0" applyNumberFormat="1" applyFont="1" applyFill="1" applyBorder="1" applyAlignment="1" applyProtection="1">
      <alignment vertical="center"/>
      <protection hidden="1"/>
    </xf>
    <xf numFmtId="0" fontId="5" fillId="0" borderId="0" xfId="0" applyFont="1" applyFill="1" applyAlignment="1" applyProtection="1">
      <alignment horizontal="center" vertical="center"/>
      <protection hidden="1"/>
    </xf>
    <xf numFmtId="0" fontId="5" fillId="0" borderId="0" xfId="0" applyFont="1" applyFill="1" applyBorder="1" applyAlignment="1" applyProtection="1">
      <alignment horizontal="center" vertical="center" wrapText="1"/>
      <protection hidden="1"/>
    </xf>
    <xf numFmtId="0" fontId="5" fillId="0" borderId="0" xfId="0" applyFont="1" applyFill="1" applyAlignment="1" applyProtection="1">
      <alignment horizontal="center" vertical="center" wrapText="1"/>
      <protection hidden="1"/>
    </xf>
    <xf numFmtId="0" fontId="7" fillId="0" borderId="0" xfId="20" applyFont="1" applyFill="1" applyAlignment="1" applyProtection="1">
      <alignment vertical="center"/>
      <protection hidden="1"/>
    </xf>
    <xf numFmtId="0" fontId="8" fillId="0" borderId="0" xfId="20" applyFont="1" applyFill="1" applyAlignment="1" applyProtection="1">
      <alignment vertical="center" wrapText="1"/>
      <protection hidden="1"/>
    </xf>
    <xf numFmtId="0" fontId="5" fillId="0" borderId="1" xfId="0" applyFont="1" applyFill="1" applyBorder="1" applyAlignment="1" applyProtection="1">
      <alignment horizontal="right" vertical="center" indent="1"/>
      <protection locked="0"/>
    </xf>
    <xf numFmtId="15" fontId="5" fillId="0" borderId="1" xfId="0" applyNumberFormat="1" applyFont="1" applyFill="1" applyBorder="1" applyAlignment="1" applyProtection="1">
      <alignment horizontal="right" vertical="center" indent="1"/>
      <protection locked="0"/>
    </xf>
    <xf numFmtId="0" fontId="6" fillId="2" borderId="2" xfId="0" applyFont="1" applyFill="1" applyBorder="1" applyAlignment="1" applyProtection="1">
      <alignment horizontal="center" vertical="center" wrapText="1"/>
      <protection hidden="1"/>
    </xf>
    <xf numFmtId="164" fontId="6" fillId="2" borderId="2" xfId="0" applyNumberFormat="1" applyFont="1" applyFill="1" applyBorder="1" applyAlignment="1" applyProtection="1">
      <alignment horizontal="center" vertical="center" wrapText="1"/>
      <protection hidden="1"/>
    </xf>
    <xf numFmtId="43" fontId="6" fillId="2" borderId="2" xfId="18" applyFont="1" applyFill="1" applyBorder="1" applyAlignment="1" applyProtection="1">
      <alignment horizontal="center" vertical="center" wrapText="1"/>
      <protection hidden="1"/>
    </xf>
    <xf numFmtId="0" fontId="5" fillId="0" borderId="2" xfId="0" applyFont="1" applyFill="1" applyBorder="1" applyAlignment="1" applyProtection="1">
      <alignment vertical="center"/>
      <protection hidden="1"/>
    </xf>
    <xf numFmtId="165" fontId="5" fillId="3" borderId="2" xfId="0" applyNumberFormat="1" applyFont="1" applyFill="1" applyBorder="1" applyAlignment="1" applyProtection="1">
      <alignment vertical="center"/>
      <protection locked="0"/>
    </xf>
    <xf numFmtId="1" fontId="5" fillId="0" borderId="2" xfId="0" applyNumberFormat="1" applyFont="1" applyFill="1" applyBorder="1" applyAlignment="1" applyProtection="1">
      <alignment horizontal="right" vertical="center"/>
      <protection hidden="1"/>
    </xf>
    <xf numFmtId="166" fontId="5" fillId="0" borderId="2" xfId="0" applyNumberFormat="1" applyFont="1" applyFill="1" applyBorder="1" applyAlignment="1" applyProtection="1">
      <alignment horizontal="right" vertical="center"/>
      <protection hidden="1"/>
    </xf>
    <xf numFmtId="43" fontId="5" fillId="3" borderId="2" xfId="18" applyFont="1" applyFill="1" applyBorder="1" applyAlignment="1" applyProtection="1">
      <alignment horizontal="right" vertical="center"/>
      <protection locked="0"/>
    </xf>
    <xf numFmtId="0" fontId="9" fillId="0" borderId="0" xfId="0" applyFont="1" applyFill="1" applyAlignment="1" applyProtection="1">
      <alignment vertical="center"/>
      <protection hidden="1"/>
    </xf>
    <xf numFmtId="0" fontId="5" fillId="0" borderId="3"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9" fillId="0" borderId="0" xfId="0" applyFont="1" applyFill="1" applyAlignment="1" applyProtection="1">
      <alignment horizontal="center" vertical="center"/>
      <protection hidden="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15"/>
  <sheetViews>
    <sheetView showGridLines="0" tabSelected="1" workbookViewId="0" topLeftCell="A1">
      <selection activeCell="A1" sqref="A1:I1"/>
    </sheetView>
  </sheetViews>
  <sheetFormatPr defaultColWidth="9.140625" defaultRowHeight="15"/>
  <cols>
    <col min="1" max="1" width="6.7109375" style="2" customWidth="1"/>
    <col min="2" max="2" width="16.28125" style="2" customWidth="1"/>
    <col min="3" max="4" width="11.7109375" style="2" customWidth="1"/>
    <col min="5" max="5" width="11.7109375" style="3" customWidth="1"/>
    <col min="6" max="6" width="10.8515625" style="3" customWidth="1"/>
    <col min="7" max="8" width="11.7109375" style="3" hidden="1" customWidth="1"/>
    <col min="9" max="9" width="44.8515625" style="2" customWidth="1"/>
    <col min="10" max="11" width="11.7109375" style="2" customWidth="1"/>
    <col min="12" max="12" width="9.421875" style="2" customWidth="1"/>
    <col min="13" max="259" width="9.140625" style="2" customWidth="1"/>
    <col min="260" max="260" width="4.140625" style="2" customWidth="1"/>
    <col min="261" max="267" width="11.7109375" style="2" customWidth="1"/>
    <col min="268" max="268" width="9.421875" style="2" bestFit="1" customWidth="1"/>
    <col min="269" max="515" width="9.140625" style="2" customWidth="1"/>
    <col min="516" max="516" width="4.140625" style="2" customWidth="1"/>
    <col min="517" max="523" width="11.7109375" style="2" customWidth="1"/>
    <col min="524" max="524" width="9.421875" style="2" bestFit="1" customWidth="1"/>
    <col min="525" max="771" width="9.140625" style="2" customWidth="1"/>
    <col min="772" max="772" width="4.140625" style="2" customWidth="1"/>
    <col min="773" max="779" width="11.7109375" style="2" customWidth="1"/>
    <col min="780" max="780" width="9.421875" style="2" bestFit="1" customWidth="1"/>
    <col min="781" max="1027" width="9.140625" style="2" customWidth="1"/>
    <col min="1028" max="1028" width="4.140625" style="2" customWidth="1"/>
    <col min="1029" max="1035" width="11.7109375" style="2" customWidth="1"/>
    <col min="1036" max="1036" width="9.421875" style="2" bestFit="1" customWidth="1"/>
    <col min="1037" max="1283" width="9.140625" style="2" customWidth="1"/>
    <col min="1284" max="1284" width="4.140625" style="2" customWidth="1"/>
    <col min="1285" max="1291" width="11.7109375" style="2" customWidth="1"/>
    <col min="1292" max="1292" width="9.421875" style="2" bestFit="1" customWidth="1"/>
    <col min="1293" max="1539" width="9.140625" style="2" customWidth="1"/>
    <col min="1540" max="1540" width="4.140625" style="2" customWidth="1"/>
    <col min="1541" max="1547" width="11.7109375" style="2" customWidth="1"/>
    <col min="1548" max="1548" width="9.421875" style="2" bestFit="1" customWidth="1"/>
    <col min="1549" max="1795" width="9.140625" style="2" customWidth="1"/>
    <col min="1796" max="1796" width="4.140625" style="2" customWidth="1"/>
    <col min="1797" max="1803" width="11.7109375" style="2" customWidth="1"/>
    <col min="1804" max="1804" width="9.421875" style="2" bestFit="1" customWidth="1"/>
    <col min="1805" max="2051" width="9.140625" style="2" customWidth="1"/>
    <col min="2052" max="2052" width="4.140625" style="2" customWidth="1"/>
    <col min="2053" max="2059" width="11.7109375" style="2" customWidth="1"/>
    <col min="2060" max="2060" width="9.421875" style="2" bestFit="1" customWidth="1"/>
    <col min="2061" max="2307" width="9.140625" style="2" customWidth="1"/>
    <col min="2308" max="2308" width="4.140625" style="2" customWidth="1"/>
    <col min="2309" max="2315" width="11.7109375" style="2" customWidth="1"/>
    <col min="2316" max="2316" width="9.421875" style="2" bestFit="1" customWidth="1"/>
    <col min="2317" max="2563" width="9.140625" style="2" customWidth="1"/>
    <col min="2564" max="2564" width="4.140625" style="2" customWidth="1"/>
    <col min="2565" max="2571" width="11.7109375" style="2" customWidth="1"/>
    <col min="2572" max="2572" width="9.421875" style="2" bestFit="1" customWidth="1"/>
    <col min="2573" max="2819" width="9.140625" style="2" customWidth="1"/>
    <col min="2820" max="2820" width="4.140625" style="2" customWidth="1"/>
    <col min="2821" max="2827" width="11.7109375" style="2" customWidth="1"/>
    <col min="2828" max="2828" width="9.421875" style="2" bestFit="1" customWidth="1"/>
    <col min="2829" max="3075" width="9.140625" style="2" customWidth="1"/>
    <col min="3076" max="3076" width="4.140625" style="2" customWidth="1"/>
    <col min="3077" max="3083" width="11.7109375" style="2" customWidth="1"/>
    <col min="3084" max="3084" width="9.421875" style="2" bestFit="1" customWidth="1"/>
    <col min="3085" max="3331" width="9.140625" style="2" customWidth="1"/>
    <col min="3332" max="3332" width="4.140625" style="2" customWidth="1"/>
    <col min="3333" max="3339" width="11.7109375" style="2" customWidth="1"/>
    <col min="3340" max="3340" width="9.421875" style="2" bestFit="1" customWidth="1"/>
    <col min="3341" max="3587" width="9.140625" style="2" customWidth="1"/>
    <col min="3588" max="3588" width="4.140625" style="2" customWidth="1"/>
    <col min="3589" max="3595" width="11.7109375" style="2" customWidth="1"/>
    <col min="3596" max="3596" width="9.421875" style="2" bestFit="1" customWidth="1"/>
    <col min="3597" max="3843" width="9.140625" style="2" customWidth="1"/>
    <col min="3844" max="3844" width="4.140625" style="2" customWidth="1"/>
    <col min="3845" max="3851" width="11.7109375" style="2" customWidth="1"/>
    <col min="3852" max="3852" width="9.421875" style="2" bestFit="1" customWidth="1"/>
    <col min="3853" max="4099" width="9.140625" style="2" customWidth="1"/>
    <col min="4100" max="4100" width="4.140625" style="2" customWidth="1"/>
    <col min="4101" max="4107" width="11.7109375" style="2" customWidth="1"/>
    <col min="4108" max="4108" width="9.421875" style="2" bestFit="1" customWidth="1"/>
    <col min="4109" max="4355" width="9.140625" style="2" customWidth="1"/>
    <col min="4356" max="4356" width="4.140625" style="2" customWidth="1"/>
    <col min="4357" max="4363" width="11.7109375" style="2" customWidth="1"/>
    <col min="4364" max="4364" width="9.421875" style="2" bestFit="1" customWidth="1"/>
    <col min="4365" max="4611" width="9.140625" style="2" customWidth="1"/>
    <col min="4612" max="4612" width="4.140625" style="2" customWidth="1"/>
    <col min="4613" max="4619" width="11.7109375" style="2" customWidth="1"/>
    <col min="4620" max="4620" width="9.421875" style="2" bestFit="1" customWidth="1"/>
    <col min="4621" max="4867" width="9.140625" style="2" customWidth="1"/>
    <col min="4868" max="4868" width="4.140625" style="2" customWidth="1"/>
    <col min="4869" max="4875" width="11.7109375" style="2" customWidth="1"/>
    <col min="4876" max="4876" width="9.421875" style="2" bestFit="1" customWidth="1"/>
    <col min="4877" max="5123" width="9.140625" style="2" customWidth="1"/>
    <col min="5124" max="5124" width="4.140625" style="2" customWidth="1"/>
    <col min="5125" max="5131" width="11.7109375" style="2" customWidth="1"/>
    <col min="5132" max="5132" width="9.421875" style="2" bestFit="1" customWidth="1"/>
    <col min="5133" max="5379" width="9.140625" style="2" customWidth="1"/>
    <col min="5380" max="5380" width="4.140625" style="2" customWidth="1"/>
    <col min="5381" max="5387" width="11.7109375" style="2" customWidth="1"/>
    <col min="5388" max="5388" width="9.421875" style="2" bestFit="1" customWidth="1"/>
    <col min="5389" max="5635" width="9.140625" style="2" customWidth="1"/>
    <col min="5636" max="5636" width="4.140625" style="2" customWidth="1"/>
    <col min="5637" max="5643" width="11.7109375" style="2" customWidth="1"/>
    <col min="5644" max="5644" width="9.421875" style="2" bestFit="1" customWidth="1"/>
    <col min="5645" max="5891" width="9.140625" style="2" customWidth="1"/>
    <col min="5892" max="5892" width="4.140625" style="2" customWidth="1"/>
    <col min="5893" max="5899" width="11.7109375" style="2" customWidth="1"/>
    <col min="5900" max="5900" width="9.421875" style="2" bestFit="1" customWidth="1"/>
    <col min="5901" max="6147" width="9.140625" style="2" customWidth="1"/>
    <col min="6148" max="6148" width="4.140625" style="2" customWidth="1"/>
    <col min="6149" max="6155" width="11.7109375" style="2" customWidth="1"/>
    <col min="6156" max="6156" width="9.421875" style="2" bestFit="1" customWidth="1"/>
    <col min="6157" max="6403" width="9.140625" style="2" customWidth="1"/>
    <col min="6404" max="6404" width="4.140625" style="2" customWidth="1"/>
    <col min="6405" max="6411" width="11.7109375" style="2" customWidth="1"/>
    <col min="6412" max="6412" width="9.421875" style="2" bestFit="1" customWidth="1"/>
    <col min="6413" max="6659" width="9.140625" style="2" customWidth="1"/>
    <col min="6660" max="6660" width="4.140625" style="2" customWidth="1"/>
    <col min="6661" max="6667" width="11.7109375" style="2" customWidth="1"/>
    <col min="6668" max="6668" width="9.421875" style="2" bestFit="1" customWidth="1"/>
    <col min="6669" max="6915" width="9.140625" style="2" customWidth="1"/>
    <col min="6916" max="6916" width="4.140625" style="2" customWidth="1"/>
    <col min="6917" max="6923" width="11.7109375" style="2" customWidth="1"/>
    <col min="6924" max="6924" width="9.421875" style="2" bestFit="1" customWidth="1"/>
    <col min="6925" max="7171" width="9.140625" style="2" customWidth="1"/>
    <col min="7172" max="7172" width="4.140625" style="2" customWidth="1"/>
    <col min="7173" max="7179" width="11.7109375" style="2" customWidth="1"/>
    <col min="7180" max="7180" width="9.421875" style="2" bestFit="1" customWidth="1"/>
    <col min="7181" max="7427" width="9.140625" style="2" customWidth="1"/>
    <col min="7428" max="7428" width="4.140625" style="2" customWidth="1"/>
    <col min="7429" max="7435" width="11.7109375" style="2" customWidth="1"/>
    <col min="7436" max="7436" width="9.421875" style="2" bestFit="1" customWidth="1"/>
    <col min="7437" max="7683" width="9.140625" style="2" customWidth="1"/>
    <col min="7684" max="7684" width="4.140625" style="2" customWidth="1"/>
    <col min="7685" max="7691" width="11.7109375" style="2" customWidth="1"/>
    <col min="7692" max="7692" width="9.421875" style="2" bestFit="1" customWidth="1"/>
    <col min="7693" max="7939" width="9.140625" style="2" customWidth="1"/>
    <col min="7940" max="7940" width="4.140625" style="2" customWidth="1"/>
    <col min="7941" max="7947" width="11.7109375" style="2" customWidth="1"/>
    <col min="7948" max="7948" width="9.421875" style="2" bestFit="1" customWidth="1"/>
    <col min="7949" max="8195" width="9.140625" style="2" customWidth="1"/>
    <col min="8196" max="8196" width="4.140625" style="2" customWidth="1"/>
    <col min="8197" max="8203" width="11.7109375" style="2" customWidth="1"/>
    <col min="8204" max="8204" width="9.421875" style="2" bestFit="1" customWidth="1"/>
    <col min="8205" max="8451" width="9.140625" style="2" customWidth="1"/>
    <col min="8452" max="8452" width="4.140625" style="2" customWidth="1"/>
    <col min="8453" max="8459" width="11.7109375" style="2" customWidth="1"/>
    <col min="8460" max="8460" width="9.421875" style="2" bestFit="1" customWidth="1"/>
    <col min="8461" max="8707" width="9.140625" style="2" customWidth="1"/>
    <col min="8708" max="8708" width="4.140625" style="2" customWidth="1"/>
    <col min="8709" max="8715" width="11.7109375" style="2" customWidth="1"/>
    <col min="8716" max="8716" width="9.421875" style="2" bestFit="1" customWidth="1"/>
    <col min="8717" max="8963" width="9.140625" style="2" customWidth="1"/>
    <col min="8964" max="8964" width="4.140625" style="2" customWidth="1"/>
    <col min="8965" max="8971" width="11.7109375" style="2" customWidth="1"/>
    <col min="8972" max="8972" width="9.421875" style="2" bestFit="1" customWidth="1"/>
    <col min="8973" max="9219" width="9.140625" style="2" customWidth="1"/>
    <col min="9220" max="9220" width="4.140625" style="2" customWidth="1"/>
    <col min="9221" max="9227" width="11.7109375" style="2" customWidth="1"/>
    <col min="9228" max="9228" width="9.421875" style="2" bestFit="1" customWidth="1"/>
    <col min="9229" max="9475" width="9.140625" style="2" customWidth="1"/>
    <col min="9476" max="9476" width="4.140625" style="2" customWidth="1"/>
    <col min="9477" max="9483" width="11.7109375" style="2" customWidth="1"/>
    <col min="9484" max="9484" width="9.421875" style="2" bestFit="1" customWidth="1"/>
    <col min="9485" max="9731" width="9.140625" style="2" customWidth="1"/>
    <col min="9732" max="9732" width="4.140625" style="2" customWidth="1"/>
    <col min="9733" max="9739" width="11.7109375" style="2" customWidth="1"/>
    <col min="9740" max="9740" width="9.421875" style="2" bestFit="1" customWidth="1"/>
    <col min="9741" max="9987" width="9.140625" style="2" customWidth="1"/>
    <col min="9988" max="9988" width="4.140625" style="2" customWidth="1"/>
    <col min="9989" max="9995" width="11.7109375" style="2" customWidth="1"/>
    <col min="9996" max="9996" width="9.421875" style="2" bestFit="1" customWidth="1"/>
    <col min="9997" max="10243" width="9.140625" style="2" customWidth="1"/>
    <col min="10244" max="10244" width="4.140625" style="2" customWidth="1"/>
    <col min="10245" max="10251" width="11.7109375" style="2" customWidth="1"/>
    <col min="10252" max="10252" width="9.421875" style="2" bestFit="1" customWidth="1"/>
    <col min="10253" max="10499" width="9.140625" style="2" customWidth="1"/>
    <col min="10500" max="10500" width="4.140625" style="2" customWidth="1"/>
    <col min="10501" max="10507" width="11.7109375" style="2" customWidth="1"/>
    <col min="10508" max="10508" width="9.421875" style="2" bestFit="1" customWidth="1"/>
    <col min="10509" max="10755" width="9.140625" style="2" customWidth="1"/>
    <col min="10756" max="10756" width="4.140625" style="2" customWidth="1"/>
    <col min="10757" max="10763" width="11.7109375" style="2" customWidth="1"/>
    <col min="10764" max="10764" width="9.421875" style="2" bestFit="1" customWidth="1"/>
    <col min="10765" max="11011" width="9.140625" style="2" customWidth="1"/>
    <col min="11012" max="11012" width="4.140625" style="2" customWidth="1"/>
    <col min="11013" max="11019" width="11.7109375" style="2" customWidth="1"/>
    <col min="11020" max="11020" width="9.421875" style="2" bestFit="1" customWidth="1"/>
    <col min="11021" max="11267" width="9.140625" style="2" customWidth="1"/>
    <col min="11268" max="11268" width="4.140625" style="2" customWidth="1"/>
    <col min="11269" max="11275" width="11.7109375" style="2" customWidth="1"/>
    <col min="11276" max="11276" width="9.421875" style="2" bestFit="1" customWidth="1"/>
    <col min="11277" max="11523" width="9.140625" style="2" customWidth="1"/>
    <col min="11524" max="11524" width="4.140625" style="2" customWidth="1"/>
    <col min="11525" max="11531" width="11.7109375" style="2" customWidth="1"/>
    <col min="11532" max="11532" width="9.421875" style="2" bestFit="1" customWidth="1"/>
    <col min="11533" max="11779" width="9.140625" style="2" customWidth="1"/>
    <col min="11780" max="11780" width="4.140625" style="2" customWidth="1"/>
    <col min="11781" max="11787" width="11.7109375" style="2" customWidth="1"/>
    <col min="11788" max="11788" width="9.421875" style="2" bestFit="1" customWidth="1"/>
    <col min="11789" max="12035" width="9.140625" style="2" customWidth="1"/>
    <col min="12036" max="12036" width="4.140625" style="2" customWidth="1"/>
    <col min="12037" max="12043" width="11.7109375" style="2" customWidth="1"/>
    <col min="12044" max="12044" width="9.421875" style="2" bestFit="1" customWidth="1"/>
    <col min="12045" max="12291" width="9.140625" style="2" customWidth="1"/>
    <col min="12292" max="12292" width="4.140625" style="2" customWidth="1"/>
    <col min="12293" max="12299" width="11.7109375" style="2" customWidth="1"/>
    <col min="12300" max="12300" width="9.421875" style="2" bestFit="1" customWidth="1"/>
    <col min="12301" max="12547" width="9.140625" style="2" customWidth="1"/>
    <col min="12548" max="12548" width="4.140625" style="2" customWidth="1"/>
    <col min="12549" max="12555" width="11.7109375" style="2" customWidth="1"/>
    <col min="12556" max="12556" width="9.421875" style="2" bestFit="1" customWidth="1"/>
    <col min="12557" max="12803" width="9.140625" style="2" customWidth="1"/>
    <col min="12804" max="12804" width="4.140625" style="2" customWidth="1"/>
    <col min="12805" max="12811" width="11.7109375" style="2" customWidth="1"/>
    <col min="12812" max="12812" width="9.421875" style="2" bestFit="1" customWidth="1"/>
    <col min="12813" max="13059" width="9.140625" style="2" customWidth="1"/>
    <col min="13060" max="13060" width="4.140625" style="2" customWidth="1"/>
    <col min="13061" max="13067" width="11.7109375" style="2" customWidth="1"/>
    <col min="13068" max="13068" width="9.421875" style="2" bestFit="1" customWidth="1"/>
    <col min="13069" max="13315" width="9.140625" style="2" customWidth="1"/>
    <col min="13316" max="13316" width="4.140625" style="2" customWidth="1"/>
    <col min="13317" max="13323" width="11.7109375" style="2" customWidth="1"/>
    <col min="13324" max="13324" width="9.421875" style="2" bestFit="1" customWidth="1"/>
    <col min="13325" max="13571" width="9.140625" style="2" customWidth="1"/>
    <col min="13572" max="13572" width="4.140625" style="2" customWidth="1"/>
    <col min="13573" max="13579" width="11.7109375" style="2" customWidth="1"/>
    <col min="13580" max="13580" width="9.421875" style="2" bestFit="1" customWidth="1"/>
    <col min="13581" max="13827" width="9.140625" style="2" customWidth="1"/>
    <col min="13828" max="13828" width="4.140625" style="2" customWidth="1"/>
    <col min="13829" max="13835" width="11.7109375" style="2" customWidth="1"/>
    <col min="13836" max="13836" width="9.421875" style="2" bestFit="1" customWidth="1"/>
    <col min="13837" max="14083" width="9.140625" style="2" customWidth="1"/>
    <col min="14084" max="14084" width="4.140625" style="2" customWidth="1"/>
    <col min="14085" max="14091" width="11.7109375" style="2" customWidth="1"/>
    <col min="14092" max="14092" width="9.421875" style="2" bestFit="1" customWidth="1"/>
    <col min="14093" max="14339" width="9.140625" style="2" customWidth="1"/>
    <col min="14340" max="14340" width="4.140625" style="2" customWidth="1"/>
    <col min="14341" max="14347" width="11.7109375" style="2" customWidth="1"/>
    <col min="14348" max="14348" width="9.421875" style="2" bestFit="1" customWidth="1"/>
    <col min="14349" max="14595" width="9.140625" style="2" customWidth="1"/>
    <col min="14596" max="14596" width="4.140625" style="2" customWidth="1"/>
    <col min="14597" max="14603" width="11.7109375" style="2" customWidth="1"/>
    <col min="14604" max="14604" width="9.421875" style="2" bestFit="1" customWidth="1"/>
    <col min="14605" max="14851" width="9.140625" style="2" customWidth="1"/>
    <col min="14852" max="14852" width="4.140625" style="2" customWidth="1"/>
    <col min="14853" max="14859" width="11.7109375" style="2" customWidth="1"/>
    <col min="14860" max="14860" width="9.421875" style="2" bestFit="1" customWidth="1"/>
    <col min="14861" max="15107" width="9.140625" style="2" customWidth="1"/>
    <col min="15108" max="15108" width="4.140625" style="2" customWidth="1"/>
    <col min="15109" max="15115" width="11.7109375" style="2" customWidth="1"/>
    <col min="15116" max="15116" width="9.421875" style="2" bestFit="1" customWidth="1"/>
    <col min="15117" max="15363" width="9.140625" style="2" customWidth="1"/>
    <col min="15364" max="15364" width="4.140625" style="2" customWidth="1"/>
    <col min="15365" max="15371" width="11.7109375" style="2" customWidth="1"/>
    <col min="15372" max="15372" width="9.421875" style="2" bestFit="1" customWidth="1"/>
    <col min="15373" max="15619" width="9.140625" style="2" customWidth="1"/>
    <col min="15620" max="15620" width="4.140625" style="2" customWidth="1"/>
    <col min="15621" max="15627" width="11.7109375" style="2" customWidth="1"/>
    <col min="15628" max="15628" width="9.421875" style="2" bestFit="1" customWidth="1"/>
    <col min="15629" max="15875" width="9.140625" style="2" customWidth="1"/>
    <col min="15876" max="15876" width="4.140625" style="2" customWidth="1"/>
    <col min="15877" max="15883" width="11.7109375" style="2" customWidth="1"/>
    <col min="15884" max="15884" width="9.421875" style="2" bestFit="1" customWidth="1"/>
    <col min="15885" max="16131" width="9.140625" style="2" customWidth="1"/>
    <col min="16132" max="16132" width="4.140625" style="2" customWidth="1"/>
    <col min="16133" max="16139" width="11.7109375" style="2" customWidth="1"/>
    <col min="16140" max="16140" width="9.421875" style="2" bestFit="1" customWidth="1"/>
    <col min="16141" max="16384" width="9.140625" style="2" customWidth="1"/>
  </cols>
  <sheetData>
    <row r="1" spans="1:13" ht="39.75" customHeight="1">
      <c r="A1" s="30" t="s">
        <v>12</v>
      </c>
      <c r="B1" s="30"/>
      <c r="C1" s="30"/>
      <c r="D1" s="30"/>
      <c r="E1" s="30"/>
      <c r="F1" s="30"/>
      <c r="G1" s="30"/>
      <c r="H1" s="30"/>
      <c r="I1" s="30"/>
      <c r="J1" s="26"/>
      <c r="K1" s="26"/>
      <c r="L1" s="1"/>
      <c r="M1" s="1"/>
    </row>
    <row r="2" spans="10:13" ht="15">
      <c r="J2" s="1"/>
      <c r="K2" s="1"/>
      <c r="L2" s="1"/>
      <c r="M2" s="1"/>
    </row>
    <row r="3" spans="2:5" s="4" customFormat="1" ht="15" customHeight="1">
      <c r="B3" s="5" t="s">
        <v>0</v>
      </c>
      <c r="C3" s="27" t="s">
        <v>11</v>
      </c>
      <c r="D3" s="28"/>
      <c r="E3" s="29"/>
    </row>
    <row r="4" spans="2:5" s="4" customFormat="1" ht="15" customHeight="1">
      <c r="B4" s="5"/>
      <c r="E4" s="6"/>
    </row>
    <row r="5" spans="2:5" s="4" customFormat="1" ht="15" customHeight="1">
      <c r="B5" s="5" t="s">
        <v>1</v>
      </c>
      <c r="C5" s="16" t="s">
        <v>2</v>
      </c>
      <c r="D5" s="7"/>
      <c r="E5" s="7"/>
    </row>
    <row r="6" spans="2:5" s="4" customFormat="1" ht="15" customHeight="1">
      <c r="B6" s="5"/>
      <c r="C6" s="8"/>
      <c r="D6" s="7"/>
      <c r="E6" s="9"/>
    </row>
    <row r="7" spans="2:5" s="4" customFormat="1" ht="15" customHeight="1">
      <c r="B7" s="5" t="s">
        <v>3</v>
      </c>
      <c r="C7" s="17">
        <v>39614</v>
      </c>
      <c r="D7" s="10"/>
      <c r="E7" s="10"/>
    </row>
    <row r="8" spans="2:5" s="4" customFormat="1" ht="15" customHeight="1">
      <c r="B8" s="5"/>
      <c r="C8" s="8"/>
      <c r="E8" s="6"/>
    </row>
    <row r="9" spans="2:5" s="4" customFormat="1" ht="15" customHeight="1">
      <c r="B9" s="5" t="s">
        <v>13</v>
      </c>
      <c r="C9" s="16">
        <v>3.2</v>
      </c>
      <c r="D9" s="11" t="s">
        <v>9</v>
      </c>
      <c r="E9" s="6"/>
    </row>
    <row r="10" spans="2:5" s="4" customFormat="1" ht="15" customHeight="1">
      <c r="B10" s="5"/>
      <c r="C10" s="8"/>
      <c r="E10" s="6"/>
    </row>
    <row r="11" spans="2:5" s="4" customFormat="1" ht="15" customHeight="1">
      <c r="B11" s="5" t="s">
        <v>14</v>
      </c>
      <c r="C11" s="16">
        <v>50</v>
      </c>
      <c r="D11" s="11" t="s">
        <v>10</v>
      </c>
      <c r="E11" s="6"/>
    </row>
    <row r="13" spans="1:10" s="13" customFormat="1" ht="35.25" customHeight="1">
      <c r="A13" s="18" t="s">
        <v>4</v>
      </c>
      <c r="B13" s="19" t="s">
        <v>5</v>
      </c>
      <c r="C13" s="18" t="s">
        <v>6</v>
      </c>
      <c r="D13" s="18" t="s">
        <v>7</v>
      </c>
      <c r="E13" s="20" t="s">
        <v>15</v>
      </c>
      <c r="F13" s="18" t="s">
        <v>16</v>
      </c>
      <c r="G13" s="20"/>
      <c r="H13" s="20"/>
      <c r="I13" s="18" t="s">
        <v>8</v>
      </c>
      <c r="J13" s="12"/>
    </row>
    <row r="14" spans="1:10" ht="18.95" customHeight="1">
      <c r="A14" s="21">
        <v>1</v>
      </c>
      <c r="B14" s="22">
        <v>39616</v>
      </c>
      <c r="C14" s="23">
        <f aca="true" t="shared" si="0" ref="C14:C45">IF(B14="","",B14-$C$7+1)</f>
        <v>3</v>
      </c>
      <c r="D14" s="24">
        <f aca="true" t="shared" si="1" ref="D14:D77">IF(B14="","",ROUND(C14/30,1))</f>
        <v>0.1</v>
      </c>
      <c r="E14" s="25">
        <v>3.3</v>
      </c>
      <c r="F14" s="25">
        <v>51</v>
      </c>
      <c r="G14" s="25"/>
      <c r="H14" s="25"/>
      <c r="I14" s="25"/>
      <c r="J14" s="1"/>
    </row>
    <row r="15" spans="1:10" ht="18.95" customHeight="1">
      <c r="A15" s="21">
        <v>2</v>
      </c>
      <c r="B15" s="22">
        <v>39624</v>
      </c>
      <c r="C15" s="23">
        <f t="shared" si="0"/>
        <v>11</v>
      </c>
      <c r="D15" s="24">
        <f t="shared" si="1"/>
        <v>0.4</v>
      </c>
      <c r="E15" s="25">
        <v>3.6</v>
      </c>
      <c r="F15" s="25">
        <v>52</v>
      </c>
      <c r="G15" s="25"/>
      <c r="H15" s="25"/>
      <c r="I15" s="25"/>
      <c r="J15" s="1"/>
    </row>
    <row r="16" spans="1:10" ht="18.95" customHeight="1">
      <c r="A16" s="21">
        <v>3</v>
      </c>
      <c r="B16" s="22">
        <v>39644</v>
      </c>
      <c r="C16" s="23">
        <f t="shared" si="0"/>
        <v>31</v>
      </c>
      <c r="D16" s="24">
        <f t="shared" si="1"/>
        <v>1</v>
      </c>
      <c r="E16" s="25">
        <v>4.4</v>
      </c>
      <c r="F16" s="25">
        <v>55</v>
      </c>
      <c r="G16" s="25"/>
      <c r="H16" s="25"/>
      <c r="I16" s="25"/>
      <c r="J16" s="1"/>
    </row>
    <row r="17" spans="1:10" ht="18.95" customHeight="1">
      <c r="A17" s="21">
        <v>4</v>
      </c>
      <c r="B17" s="22">
        <v>39661</v>
      </c>
      <c r="C17" s="23">
        <f t="shared" si="0"/>
        <v>48</v>
      </c>
      <c r="D17" s="24">
        <f t="shared" si="1"/>
        <v>1.6</v>
      </c>
      <c r="E17" s="25">
        <v>5</v>
      </c>
      <c r="F17" s="25">
        <v>57</v>
      </c>
      <c r="G17" s="25"/>
      <c r="H17" s="25"/>
      <c r="I17" s="25"/>
      <c r="J17" s="1"/>
    </row>
    <row r="18" spans="1:10" ht="18.95" customHeight="1">
      <c r="A18" s="21">
        <v>5</v>
      </c>
      <c r="B18" s="22">
        <v>39692</v>
      </c>
      <c r="C18" s="23">
        <f t="shared" si="0"/>
        <v>79</v>
      </c>
      <c r="D18" s="24">
        <f t="shared" si="1"/>
        <v>2.6</v>
      </c>
      <c r="E18" s="25">
        <v>6</v>
      </c>
      <c r="F18" s="25">
        <v>60</v>
      </c>
      <c r="G18" s="25"/>
      <c r="H18" s="25"/>
      <c r="I18" s="25"/>
      <c r="J18" s="1"/>
    </row>
    <row r="19" spans="1:10" ht="18.95" customHeight="1">
      <c r="A19" s="21">
        <v>6</v>
      </c>
      <c r="B19" s="22">
        <v>39722</v>
      </c>
      <c r="C19" s="23">
        <f t="shared" si="0"/>
        <v>109</v>
      </c>
      <c r="D19" s="24">
        <f t="shared" si="1"/>
        <v>3.6</v>
      </c>
      <c r="E19" s="25"/>
      <c r="F19" s="25"/>
      <c r="G19" s="25"/>
      <c r="H19" s="25"/>
      <c r="I19" s="25"/>
      <c r="J19" s="1"/>
    </row>
    <row r="20" spans="1:10" ht="18.95" customHeight="1">
      <c r="A20" s="21">
        <v>7</v>
      </c>
      <c r="B20" s="22"/>
      <c r="C20" s="23" t="str">
        <f t="shared" si="0"/>
        <v/>
      </c>
      <c r="D20" s="24" t="str">
        <f t="shared" si="1"/>
        <v/>
      </c>
      <c r="E20" s="25"/>
      <c r="F20" s="25"/>
      <c r="G20" s="25"/>
      <c r="H20" s="25"/>
      <c r="I20" s="25"/>
      <c r="J20" s="1"/>
    </row>
    <row r="21" spans="1:10" ht="18.95" customHeight="1">
      <c r="A21" s="21">
        <v>8</v>
      </c>
      <c r="B21" s="22"/>
      <c r="C21" s="23" t="str">
        <f t="shared" si="0"/>
        <v/>
      </c>
      <c r="D21" s="24" t="str">
        <f t="shared" si="1"/>
        <v/>
      </c>
      <c r="E21" s="25"/>
      <c r="F21" s="25"/>
      <c r="G21" s="25"/>
      <c r="H21" s="25"/>
      <c r="I21" s="25"/>
      <c r="J21" s="1"/>
    </row>
    <row r="22" spans="1:10" ht="18.95" customHeight="1">
      <c r="A22" s="21">
        <v>9</v>
      </c>
      <c r="B22" s="22"/>
      <c r="C22" s="23" t="str">
        <f t="shared" si="0"/>
        <v/>
      </c>
      <c r="D22" s="24" t="str">
        <f t="shared" si="1"/>
        <v/>
      </c>
      <c r="E22" s="25"/>
      <c r="F22" s="25"/>
      <c r="G22" s="25"/>
      <c r="H22" s="25"/>
      <c r="I22" s="25"/>
      <c r="J22" s="1"/>
    </row>
    <row r="23" spans="1:10" ht="18.95" customHeight="1">
      <c r="A23" s="21">
        <v>10</v>
      </c>
      <c r="B23" s="22"/>
      <c r="C23" s="23" t="str">
        <f t="shared" si="0"/>
        <v/>
      </c>
      <c r="D23" s="24" t="str">
        <f t="shared" si="1"/>
        <v/>
      </c>
      <c r="E23" s="25"/>
      <c r="F23" s="25"/>
      <c r="G23" s="25"/>
      <c r="H23" s="25"/>
      <c r="I23" s="25"/>
      <c r="J23" s="1"/>
    </row>
    <row r="24" spans="1:10" ht="18.95" customHeight="1">
      <c r="A24" s="21">
        <v>11</v>
      </c>
      <c r="B24" s="22"/>
      <c r="C24" s="23" t="str">
        <f t="shared" si="0"/>
        <v/>
      </c>
      <c r="D24" s="24" t="str">
        <f t="shared" si="1"/>
        <v/>
      </c>
      <c r="E24" s="25"/>
      <c r="F24" s="25"/>
      <c r="G24" s="25"/>
      <c r="H24" s="25"/>
      <c r="I24" s="25"/>
      <c r="J24" s="1"/>
    </row>
    <row r="25" spans="1:23" ht="18.95" customHeight="1">
      <c r="A25" s="21">
        <v>12</v>
      </c>
      <c r="B25" s="22"/>
      <c r="C25" s="23" t="str">
        <f t="shared" si="0"/>
        <v/>
      </c>
      <c r="D25" s="24" t="str">
        <f t="shared" si="1"/>
        <v/>
      </c>
      <c r="E25" s="25"/>
      <c r="F25" s="25"/>
      <c r="G25" s="25"/>
      <c r="H25" s="25"/>
      <c r="I25" s="25"/>
      <c r="J25" s="1"/>
      <c r="K25" s="14"/>
      <c r="L25" s="14"/>
      <c r="M25" s="14"/>
      <c r="N25" s="14"/>
      <c r="O25" s="14"/>
      <c r="P25" s="14"/>
      <c r="Q25" s="14"/>
      <c r="R25" s="14"/>
      <c r="S25" s="14"/>
      <c r="T25" s="14"/>
      <c r="U25" s="14"/>
      <c r="V25" s="14"/>
      <c r="W25" s="14"/>
    </row>
    <row r="26" spans="1:10" ht="18.95" customHeight="1">
      <c r="A26" s="21">
        <v>13</v>
      </c>
      <c r="B26" s="22"/>
      <c r="C26" s="23" t="str">
        <f t="shared" si="0"/>
        <v/>
      </c>
      <c r="D26" s="24" t="str">
        <f t="shared" si="1"/>
        <v/>
      </c>
      <c r="E26" s="25"/>
      <c r="F26" s="25"/>
      <c r="G26" s="25"/>
      <c r="H26" s="25"/>
      <c r="I26" s="25"/>
      <c r="J26" s="1"/>
    </row>
    <row r="27" spans="1:10" ht="18.95" customHeight="1">
      <c r="A27" s="21">
        <v>14</v>
      </c>
      <c r="B27" s="22"/>
      <c r="C27" s="23" t="str">
        <f t="shared" si="0"/>
        <v/>
      </c>
      <c r="D27" s="24" t="str">
        <f t="shared" si="1"/>
        <v/>
      </c>
      <c r="E27" s="25"/>
      <c r="F27" s="25"/>
      <c r="G27" s="25"/>
      <c r="H27" s="25"/>
      <c r="I27" s="25"/>
      <c r="J27" s="1"/>
    </row>
    <row r="28" spans="1:14" ht="18.95" customHeight="1">
      <c r="A28" s="21">
        <v>15</v>
      </c>
      <c r="B28" s="22"/>
      <c r="C28" s="23" t="str">
        <f t="shared" si="0"/>
        <v/>
      </c>
      <c r="D28" s="24" t="str">
        <f t="shared" si="1"/>
        <v/>
      </c>
      <c r="E28" s="25"/>
      <c r="F28" s="25"/>
      <c r="G28" s="25"/>
      <c r="H28" s="25"/>
      <c r="I28" s="25"/>
      <c r="J28" s="1"/>
      <c r="K28" s="15"/>
      <c r="L28" s="15"/>
      <c r="M28" s="15"/>
      <c r="N28" s="15"/>
    </row>
    <row r="29" spans="1:14" ht="18.95" customHeight="1">
      <c r="A29" s="21">
        <v>16</v>
      </c>
      <c r="B29" s="22"/>
      <c r="C29" s="23" t="str">
        <f t="shared" si="0"/>
        <v/>
      </c>
      <c r="D29" s="24" t="str">
        <f t="shared" si="1"/>
        <v/>
      </c>
      <c r="E29" s="25"/>
      <c r="F29" s="25"/>
      <c r="G29" s="25"/>
      <c r="H29" s="25"/>
      <c r="I29" s="25"/>
      <c r="J29" s="1"/>
      <c r="K29" s="15"/>
      <c r="L29" s="15"/>
      <c r="M29" s="15"/>
      <c r="N29" s="15"/>
    </row>
    <row r="30" spans="1:10" ht="18.95" customHeight="1">
      <c r="A30" s="21">
        <v>17</v>
      </c>
      <c r="B30" s="22"/>
      <c r="C30" s="23" t="str">
        <f t="shared" si="0"/>
        <v/>
      </c>
      <c r="D30" s="24" t="str">
        <f t="shared" si="1"/>
        <v/>
      </c>
      <c r="E30" s="25"/>
      <c r="F30" s="25"/>
      <c r="G30" s="25"/>
      <c r="H30" s="25"/>
      <c r="I30" s="25"/>
      <c r="J30" s="1"/>
    </row>
    <row r="31" spans="1:10" ht="18.95" customHeight="1">
      <c r="A31" s="21">
        <v>18</v>
      </c>
      <c r="B31" s="22"/>
      <c r="C31" s="23" t="str">
        <f t="shared" si="0"/>
        <v/>
      </c>
      <c r="D31" s="24" t="str">
        <f t="shared" si="1"/>
        <v/>
      </c>
      <c r="E31" s="25"/>
      <c r="F31" s="25"/>
      <c r="G31" s="25"/>
      <c r="H31" s="25"/>
      <c r="I31" s="25"/>
      <c r="J31" s="1"/>
    </row>
    <row r="32" spans="1:10" ht="18.95" customHeight="1">
      <c r="A32" s="21">
        <v>19</v>
      </c>
      <c r="B32" s="22"/>
      <c r="C32" s="23" t="str">
        <f t="shared" si="0"/>
        <v/>
      </c>
      <c r="D32" s="24" t="str">
        <f t="shared" si="1"/>
        <v/>
      </c>
      <c r="E32" s="25"/>
      <c r="F32" s="25"/>
      <c r="G32" s="25"/>
      <c r="H32" s="25"/>
      <c r="I32" s="25"/>
      <c r="J32" s="1"/>
    </row>
    <row r="33" spans="1:10" ht="18.95" customHeight="1">
      <c r="A33" s="21">
        <v>20</v>
      </c>
      <c r="B33" s="22"/>
      <c r="C33" s="23" t="str">
        <f t="shared" si="0"/>
        <v/>
      </c>
      <c r="D33" s="24" t="str">
        <f t="shared" si="1"/>
        <v/>
      </c>
      <c r="E33" s="25"/>
      <c r="F33" s="25"/>
      <c r="G33" s="25"/>
      <c r="H33" s="25"/>
      <c r="I33" s="25"/>
      <c r="J33" s="1"/>
    </row>
    <row r="34" spans="1:10" ht="18.95" customHeight="1">
      <c r="A34" s="21">
        <v>21</v>
      </c>
      <c r="B34" s="22"/>
      <c r="C34" s="23" t="str">
        <f t="shared" si="0"/>
        <v/>
      </c>
      <c r="D34" s="24" t="str">
        <f t="shared" si="1"/>
        <v/>
      </c>
      <c r="E34" s="25"/>
      <c r="F34" s="25"/>
      <c r="G34" s="25"/>
      <c r="H34" s="25"/>
      <c r="I34" s="25"/>
      <c r="J34" s="1"/>
    </row>
    <row r="35" spans="1:10" ht="18.95" customHeight="1">
      <c r="A35" s="21">
        <v>22</v>
      </c>
      <c r="B35" s="22"/>
      <c r="C35" s="23" t="str">
        <f t="shared" si="0"/>
        <v/>
      </c>
      <c r="D35" s="24" t="str">
        <f t="shared" si="1"/>
        <v/>
      </c>
      <c r="E35" s="25"/>
      <c r="F35" s="25"/>
      <c r="G35" s="25"/>
      <c r="H35" s="25"/>
      <c r="I35" s="25"/>
      <c r="J35" s="1"/>
    </row>
    <row r="36" spans="1:10" ht="18.95" customHeight="1">
      <c r="A36" s="21">
        <v>23</v>
      </c>
      <c r="B36" s="22"/>
      <c r="C36" s="23" t="str">
        <f t="shared" si="0"/>
        <v/>
      </c>
      <c r="D36" s="24" t="str">
        <f t="shared" si="1"/>
        <v/>
      </c>
      <c r="E36" s="25"/>
      <c r="F36" s="25"/>
      <c r="G36" s="25"/>
      <c r="H36" s="25"/>
      <c r="I36" s="25"/>
      <c r="J36" s="1"/>
    </row>
    <row r="37" spans="1:10" ht="18.95" customHeight="1">
      <c r="A37" s="21">
        <v>24</v>
      </c>
      <c r="B37" s="22"/>
      <c r="C37" s="23" t="str">
        <f t="shared" si="0"/>
        <v/>
      </c>
      <c r="D37" s="24" t="str">
        <f t="shared" si="1"/>
        <v/>
      </c>
      <c r="E37" s="25"/>
      <c r="F37" s="25"/>
      <c r="G37" s="25"/>
      <c r="H37" s="25"/>
      <c r="I37" s="25"/>
      <c r="J37" s="1"/>
    </row>
    <row r="38" spans="1:10" ht="18.95" customHeight="1">
      <c r="A38" s="21">
        <v>25</v>
      </c>
      <c r="B38" s="22"/>
      <c r="C38" s="23" t="str">
        <f t="shared" si="0"/>
        <v/>
      </c>
      <c r="D38" s="24" t="str">
        <f t="shared" si="1"/>
        <v/>
      </c>
      <c r="E38" s="25"/>
      <c r="F38" s="25"/>
      <c r="G38" s="25"/>
      <c r="H38" s="25"/>
      <c r="I38" s="25"/>
      <c r="J38" s="1"/>
    </row>
    <row r="39" spans="1:10" ht="18.95" customHeight="1">
      <c r="A39" s="21">
        <v>26</v>
      </c>
      <c r="B39" s="22"/>
      <c r="C39" s="23" t="str">
        <f t="shared" si="0"/>
        <v/>
      </c>
      <c r="D39" s="24" t="str">
        <f t="shared" si="1"/>
        <v/>
      </c>
      <c r="E39" s="25"/>
      <c r="F39" s="25"/>
      <c r="G39" s="25"/>
      <c r="H39" s="25"/>
      <c r="I39" s="25"/>
      <c r="J39" s="1"/>
    </row>
    <row r="40" spans="1:10" ht="18.95" customHeight="1">
      <c r="A40" s="21">
        <v>27</v>
      </c>
      <c r="B40" s="22"/>
      <c r="C40" s="23" t="str">
        <f t="shared" si="0"/>
        <v/>
      </c>
      <c r="D40" s="24" t="str">
        <f t="shared" si="1"/>
        <v/>
      </c>
      <c r="E40" s="25"/>
      <c r="F40" s="25"/>
      <c r="G40" s="25"/>
      <c r="H40" s="25"/>
      <c r="I40" s="25"/>
      <c r="J40" s="1"/>
    </row>
    <row r="41" spans="1:10" ht="18.95" customHeight="1">
      <c r="A41" s="21">
        <v>28</v>
      </c>
      <c r="B41" s="22"/>
      <c r="C41" s="23" t="str">
        <f t="shared" si="0"/>
        <v/>
      </c>
      <c r="D41" s="24" t="str">
        <f t="shared" si="1"/>
        <v/>
      </c>
      <c r="E41" s="25"/>
      <c r="F41" s="25"/>
      <c r="G41" s="25"/>
      <c r="H41" s="25"/>
      <c r="I41" s="25"/>
      <c r="J41" s="1"/>
    </row>
    <row r="42" spans="1:10" ht="18.95" customHeight="1">
      <c r="A42" s="21">
        <v>29</v>
      </c>
      <c r="B42" s="22"/>
      <c r="C42" s="23" t="str">
        <f t="shared" si="0"/>
        <v/>
      </c>
      <c r="D42" s="24" t="str">
        <f t="shared" si="1"/>
        <v/>
      </c>
      <c r="E42" s="25"/>
      <c r="F42" s="25"/>
      <c r="G42" s="25"/>
      <c r="H42" s="25"/>
      <c r="I42" s="25"/>
      <c r="J42" s="1"/>
    </row>
    <row r="43" spans="1:10" ht="18.95" customHeight="1">
      <c r="A43" s="21">
        <v>30</v>
      </c>
      <c r="B43" s="22"/>
      <c r="C43" s="23" t="str">
        <f t="shared" si="0"/>
        <v/>
      </c>
      <c r="D43" s="24" t="str">
        <f t="shared" si="1"/>
        <v/>
      </c>
      <c r="E43" s="25"/>
      <c r="F43" s="25"/>
      <c r="G43" s="25"/>
      <c r="H43" s="25"/>
      <c r="I43" s="25"/>
      <c r="J43" s="1"/>
    </row>
    <row r="44" spans="1:10" ht="18.95" customHeight="1">
      <c r="A44" s="21">
        <v>31</v>
      </c>
      <c r="B44" s="22"/>
      <c r="C44" s="23" t="str">
        <f t="shared" si="0"/>
        <v/>
      </c>
      <c r="D44" s="24" t="str">
        <f t="shared" si="1"/>
        <v/>
      </c>
      <c r="E44" s="25"/>
      <c r="F44" s="25"/>
      <c r="G44" s="25"/>
      <c r="H44" s="25"/>
      <c r="I44" s="25"/>
      <c r="J44" s="1"/>
    </row>
    <row r="45" spans="1:10" ht="18.95" customHeight="1">
      <c r="A45" s="21">
        <v>32</v>
      </c>
      <c r="B45" s="22"/>
      <c r="C45" s="23" t="str">
        <f t="shared" si="0"/>
        <v/>
      </c>
      <c r="D45" s="24" t="str">
        <f t="shared" si="1"/>
        <v/>
      </c>
      <c r="E45" s="25"/>
      <c r="F45" s="25"/>
      <c r="G45" s="25"/>
      <c r="H45" s="25"/>
      <c r="I45" s="25"/>
      <c r="J45" s="1"/>
    </row>
    <row r="46" spans="1:10" ht="18.95" customHeight="1">
      <c r="A46" s="21">
        <v>33</v>
      </c>
      <c r="B46" s="22"/>
      <c r="C46" s="23" t="str">
        <f aca="true" t="shared" si="2" ref="C46:C77">IF(B46="","",B46-$C$7+1)</f>
        <v/>
      </c>
      <c r="D46" s="24" t="str">
        <f t="shared" si="1"/>
        <v/>
      </c>
      <c r="E46" s="25"/>
      <c r="F46" s="25"/>
      <c r="G46" s="25"/>
      <c r="H46" s="25"/>
      <c r="I46" s="25"/>
      <c r="J46" s="1"/>
    </row>
    <row r="47" spans="1:10" ht="18.95" customHeight="1">
      <c r="A47" s="21">
        <v>34</v>
      </c>
      <c r="B47" s="22"/>
      <c r="C47" s="23" t="str">
        <f t="shared" si="2"/>
        <v/>
      </c>
      <c r="D47" s="24" t="str">
        <f t="shared" si="1"/>
        <v/>
      </c>
      <c r="E47" s="25"/>
      <c r="F47" s="25"/>
      <c r="G47" s="25"/>
      <c r="H47" s="25"/>
      <c r="I47" s="25"/>
      <c r="J47" s="1"/>
    </row>
    <row r="48" spans="1:10" ht="18.95" customHeight="1">
      <c r="A48" s="21">
        <v>35</v>
      </c>
      <c r="B48" s="22"/>
      <c r="C48" s="23" t="str">
        <f t="shared" si="2"/>
        <v/>
      </c>
      <c r="D48" s="24" t="str">
        <f t="shared" si="1"/>
        <v/>
      </c>
      <c r="E48" s="25"/>
      <c r="F48" s="25"/>
      <c r="G48" s="25"/>
      <c r="H48" s="25"/>
      <c r="I48" s="25"/>
      <c r="J48" s="1"/>
    </row>
    <row r="49" spans="1:10" ht="18.95" customHeight="1">
      <c r="A49" s="21">
        <v>36</v>
      </c>
      <c r="B49" s="22"/>
      <c r="C49" s="23" t="str">
        <f t="shared" si="2"/>
        <v/>
      </c>
      <c r="D49" s="24" t="str">
        <f t="shared" si="1"/>
        <v/>
      </c>
      <c r="E49" s="25"/>
      <c r="F49" s="25"/>
      <c r="G49" s="25"/>
      <c r="H49" s="25"/>
      <c r="I49" s="25"/>
      <c r="J49" s="1"/>
    </row>
    <row r="50" spans="1:10" ht="18.95" customHeight="1">
      <c r="A50" s="21">
        <v>37</v>
      </c>
      <c r="B50" s="22"/>
      <c r="C50" s="23" t="str">
        <f t="shared" si="2"/>
        <v/>
      </c>
      <c r="D50" s="24" t="str">
        <f t="shared" si="1"/>
        <v/>
      </c>
      <c r="E50" s="25"/>
      <c r="F50" s="25"/>
      <c r="G50" s="25"/>
      <c r="H50" s="25"/>
      <c r="I50" s="25"/>
      <c r="J50" s="1"/>
    </row>
    <row r="51" spans="1:10" ht="18.95" customHeight="1">
      <c r="A51" s="21">
        <v>38</v>
      </c>
      <c r="B51" s="22"/>
      <c r="C51" s="23" t="str">
        <f t="shared" si="2"/>
        <v/>
      </c>
      <c r="D51" s="24" t="str">
        <f t="shared" si="1"/>
        <v/>
      </c>
      <c r="E51" s="25"/>
      <c r="F51" s="25"/>
      <c r="G51" s="25"/>
      <c r="H51" s="25"/>
      <c r="I51" s="25"/>
      <c r="J51" s="1"/>
    </row>
    <row r="52" spans="1:10" ht="18.95" customHeight="1">
      <c r="A52" s="21">
        <v>39</v>
      </c>
      <c r="B52" s="22"/>
      <c r="C52" s="23" t="str">
        <f t="shared" si="2"/>
        <v/>
      </c>
      <c r="D52" s="24" t="str">
        <f t="shared" si="1"/>
        <v/>
      </c>
      <c r="E52" s="25"/>
      <c r="F52" s="25"/>
      <c r="G52" s="25"/>
      <c r="H52" s="25"/>
      <c r="I52" s="25"/>
      <c r="J52" s="1"/>
    </row>
    <row r="53" spans="1:10" ht="18.95" customHeight="1">
      <c r="A53" s="21">
        <v>40</v>
      </c>
      <c r="B53" s="22"/>
      <c r="C53" s="23" t="str">
        <f t="shared" si="2"/>
        <v/>
      </c>
      <c r="D53" s="24" t="str">
        <f t="shared" si="1"/>
        <v/>
      </c>
      <c r="E53" s="25"/>
      <c r="F53" s="25"/>
      <c r="G53" s="25"/>
      <c r="H53" s="25"/>
      <c r="I53" s="25"/>
      <c r="J53" s="1"/>
    </row>
    <row r="54" spans="1:10" ht="18.95" customHeight="1">
      <c r="A54" s="21">
        <v>41</v>
      </c>
      <c r="B54" s="22"/>
      <c r="C54" s="23" t="str">
        <f t="shared" si="2"/>
        <v/>
      </c>
      <c r="D54" s="24" t="str">
        <f t="shared" si="1"/>
        <v/>
      </c>
      <c r="E54" s="25"/>
      <c r="F54" s="25"/>
      <c r="G54" s="25"/>
      <c r="H54" s="25"/>
      <c r="I54" s="25"/>
      <c r="J54" s="1"/>
    </row>
    <row r="55" spans="1:10" ht="18.95" customHeight="1">
      <c r="A55" s="21">
        <v>42</v>
      </c>
      <c r="B55" s="22"/>
      <c r="C55" s="23" t="str">
        <f t="shared" si="2"/>
        <v/>
      </c>
      <c r="D55" s="24" t="str">
        <f t="shared" si="1"/>
        <v/>
      </c>
      <c r="E55" s="25"/>
      <c r="F55" s="25"/>
      <c r="G55" s="25"/>
      <c r="H55" s="25"/>
      <c r="I55" s="25"/>
      <c r="J55" s="1"/>
    </row>
    <row r="56" spans="1:10" ht="18.95" customHeight="1">
      <c r="A56" s="21">
        <v>43</v>
      </c>
      <c r="B56" s="22"/>
      <c r="C56" s="23" t="str">
        <f t="shared" si="2"/>
        <v/>
      </c>
      <c r="D56" s="24" t="str">
        <f t="shared" si="1"/>
        <v/>
      </c>
      <c r="E56" s="25"/>
      <c r="F56" s="25"/>
      <c r="G56" s="25"/>
      <c r="H56" s="25"/>
      <c r="I56" s="25"/>
      <c r="J56" s="1"/>
    </row>
    <row r="57" spans="1:10" ht="18.95" customHeight="1">
      <c r="A57" s="21">
        <v>44</v>
      </c>
      <c r="B57" s="22"/>
      <c r="C57" s="23" t="str">
        <f t="shared" si="2"/>
        <v/>
      </c>
      <c r="D57" s="24" t="str">
        <f t="shared" si="1"/>
        <v/>
      </c>
      <c r="E57" s="25"/>
      <c r="F57" s="25"/>
      <c r="G57" s="25"/>
      <c r="H57" s="25"/>
      <c r="I57" s="25"/>
      <c r="J57" s="1"/>
    </row>
    <row r="58" spans="1:10" ht="18.95" customHeight="1">
      <c r="A58" s="21">
        <v>45</v>
      </c>
      <c r="B58" s="22"/>
      <c r="C58" s="23" t="str">
        <f t="shared" si="2"/>
        <v/>
      </c>
      <c r="D58" s="24" t="str">
        <f t="shared" si="1"/>
        <v/>
      </c>
      <c r="E58" s="25"/>
      <c r="F58" s="25"/>
      <c r="G58" s="25"/>
      <c r="H58" s="25"/>
      <c r="I58" s="25"/>
      <c r="J58" s="1"/>
    </row>
    <row r="59" spans="1:10" ht="18.95" customHeight="1">
      <c r="A59" s="21">
        <v>46</v>
      </c>
      <c r="B59" s="22"/>
      <c r="C59" s="23" t="str">
        <f t="shared" si="2"/>
        <v/>
      </c>
      <c r="D59" s="24" t="str">
        <f t="shared" si="1"/>
        <v/>
      </c>
      <c r="E59" s="25"/>
      <c r="F59" s="25"/>
      <c r="G59" s="25"/>
      <c r="H59" s="25"/>
      <c r="I59" s="25"/>
      <c r="J59" s="1"/>
    </row>
    <row r="60" spans="1:10" ht="18.95" customHeight="1">
      <c r="A60" s="21">
        <v>47</v>
      </c>
      <c r="B60" s="22"/>
      <c r="C60" s="23" t="str">
        <f t="shared" si="2"/>
        <v/>
      </c>
      <c r="D60" s="24" t="str">
        <f t="shared" si="1"/>
        <v/>
      </c>
      <c r="E60" s="25"/>
      <c r="F60" s="25"/>
      <c r="G60" s="25"/>
      <c r="H60" s="25"/>
      <c r="I60" s="25"/>
      <c r="J60" s="1"/>
    </row>
    <row r="61" spans="1:10" ht="18.95" customHeight="1">
      <c r="A61" s="21">
        <v>48</v>
      </c>
      <c r="B61" s="22"/>
      <c r="C61" s="23" t="str">
        <f t="shared" si="2"/>
        <v/>
      </c>
      <c r="D61" s="24" t="str">
        <f t="shared" si="1"/>
        <v/>
      </c>
      <c r="E61" s="25"/>
      <c r="F61" s="25"/>
      <c r="G61" s="25"/>
      <c r="H61" s="25"/>
      <c r="I61" s="25"/>
      <c r="J61" s="1"/>
    </row>
    <row r="62" spans="1:10" ht="18.95" customHeight="1">
      <c r="A62" s="21">
        <v>49</v>
      </c>
      <c r="B62" s="22"/>
      <c r="C62" s="23" t="str">
        <f t="shared" si="2"/>
        <v/>
      </c>
      <c r="D62" s="24" t="str">
        <f t="shared" si="1"/>
        <v/>
      </c>
      <c r="E62" s="25"/>
      <c r="F62" s="25"/>
      <c r="G62" s="25"/>
      <c r="H62" s="25"/>
      <c r="I62" s="25"/>
      <c r="J62" s="1"/>
    </row>
    <row r="63" spans="1:10" ht="18.95" customHeight="1">
      <c r="A63" s="21">
        <v>50</v>
      </c>
      <c r="B63" s="22"/>
      <c r="C63" s="23" t="str">
        <f t="shared" si="2"/>
        <v/>
      </c>
      <c r="D63" s="24" t="str">
        <f t="shared" si="1"/>
        <v/>
      </c>
      <c r="E63" s="25"/>
      <c r="F63" s="25"/>
      <c r="G63" s="25"/>
      <c r="H63" s="25"/>
      <c r="I63" s="25"/>
      <c r="J63" s="1"/>
    </row>
    <row r="64" spans="1:10" ht="18.95" customHeight="1">
      <c r="A64" s="21">
        <v>51</v>
      </c>
      <c r="B64" s="22"/>
      <c r="C64" s="23" t="str">
        <f t="shared" si="2"/>
        <v/>
      </c>
      <c r="D64" s="24" t="str">
        <f t="shared" si="1"/>
        <v/>
      </c>
      <c r="E64" s="25"/>
      <c r="F64" s="25"/>
      <c r="G64" s="25"/>
      <c r="H64" s="25"/>
      <c r="I64" s="25"/>
      <c r="J64" s="1"/>
    </row>
    <row r="65" spans="1:10" ht="18.95" customHeight="1">
      <c r="A65" s="21">
        <v>52</v>
      </c>
      <c r="B65" s="22"/>
      <c r="C65" s="23" t="str">
        <f t="shared" si="2"/>
        <v/>
      </c>
      <c r="D65" s="24" t="str">
        <f t="shared" si="1"/>
        <v/>
      </c>
      <c r="E65" s="25"/>
      <c r="F65" s="25"/>
      <c r="G65" s="25"/>
      <c r="H65" s="25"/>
      <c r="I65" s="25"/>
      <c r="J65" s="1"/>
    </row>
    <row r="66" spans="1:10" ht="18.95" customHeight="1">
      <c r="A66" s="21">
        <v>53</v>
      </c>
      <c r="B66" s="22"/>
      <c r="C66" s="23" t="str">
        <f t="shared" si="2"/>
        <v/>
      </c>
      <c r="D66" s="24" t="str">
        <f t="shared" si="1"/>
        <v/>
      </c>
      <c r="E66" s="25"/>
      <c r="F66" s="25"/>
      <c r="G66" s="25"/>
      <c r="H66" s="25"/>
      <c r="I66" s="25"/>
      <c r="J66" s="1"/>
    </row>
    <row r="67" spans="1:10" ht="18.95" customHeight="1">
      <c r="A67" s="21">
        <v>54</v>
      </c>
      <c r="B67" s="22"/>
      <c r="C67" s="23" t="str">
        <f t="shared" si="2"/>
        <v/>
      </c>
      <c r="D67" s="24" t="str">
        <f t="shared" si="1"/>
        <v/>
      </c>
      <c r="E67" s="25"/>
      <c r="F67" s="25"/>
      <c r="G67" s="25"/>
      <c r="H67" s="25"/>
      <c r="I67" s="25"/>
      <c r="J67" s="1"/>
    </row>
    <row r="68" spans="1:10" ht="18.95" customHeight="1">
      <c r="A68" s="21">
        <v>55</v>
      </c>
      <c r="B68" s="22"/>
      <c r="C68" s="23" t="str">
        <f t="shared" si="2"/>
        <v/>
      </c>
      <c r="D68" s="24" t="str">
        <f t="shared" si="1"/>
        <v/>
      </c>
      <c r="E68" s="25"/>
      <c r="F68" s="25"/>
      <c r="G68" s="25"/>
      <c r="H68" s="25"/>
      <c r="I68" s="25"/>
      <c r="J68" s="1"/>
    </row>
    <row r="69" spans="1:10" ht="18.95" customHeight="1">
      <c r="A69" s="21">
        <v>56</v>
      </c>
      <c r="B69" s="22"/>
      <c r="C69" s="23" t="str">
        <f t="shared" si="2"/>
        <v/>
      </c>
      <c r="D69" s="24" t="str">
        <f t="shared" si="1"/>
        <v/>
      </c>
      <c r="E69" s="25"/>
      <c r="F69" s="25"/>
      <c r="G69" s="25"/>
      <c r="H69" s="25"/>
      <c r="I69" s="25"/>
      <c r="J69" s="1"/>
    </row>
    <row r="70" spans="1:10" ht="18.95" customHeight="1">
      <c r="A70" s="21">
        <v>57</v>
      </c>
      <c r="B70" s="22"/>
      <c r="C70" s="23" t="str">
        <f t="shared" si="2"/>
        <v/>
      </c>
      <c r="D70" s="24" t="str">
        <f t="shared" si="1"/>
        <v/>
      </c>
      <c r="E70" s="25"/>
      <c r="F70" s="25"/>
      <c r="G70" s="25"/>
      <c r="H70" s="25"/>
      <c r="I70" s="25"/>
      <c r="J70" s="1"/>
    </row>
    <row r="71" spans="1:10" ht="18.95" customHeight="1">
      <c r="A71" s="21">
        <v>58</v>
      </c>
      <c r="B71" s="22"/>
      <c r="C71" s="23" t="str">
        <f t="shared" si="2"/>
        <v/>
      </c>
      <c r="D71" s="24" t="str">
        <f t="shared" si="1"/>
        <v/>
      </c>
      <c r="E71" s="25"/>
      <c r="F71" s="25"/>
      <c r="G71" s="25"/>
      <c r="H71" s="25"/>
      <c r="I71" s="25"/>
      <c r="J71" s="1"/>
    </row>
    <row r="72" spans="1:10" ht="18.95" customHeight="1">
      <c r="A72" s="21">
        <v>59</v>
      </c>
      <c r="B72" s="22"/>
      <c r="C72" s="23" t="str">
        <f t="shared" si="2"/>
        <v/>
      </c>
      <c r="D72" s="24" t="str">
        <f t="shared" si="1"/>
        <v/>
      </c>
      <c r="E72" s="25"/>
      <c r="F72" s="25"/>
      <c r="G72" s="25"/>
      <c r="H72" s="25"/>
      <c r="I72" s="25"/>
      <c r="J72" s="1"/>
    </row>
    <row r="73" spans="1:10" ht="18.95" customHeight="1">
      <c r="A73" s="21">
        <v>60</v>
      </c>
      <c r="B73" s="22"/>
      <c r="C73" s="23" t="str">
        <f t="shared" si="2"/>
        <v/>
      </c>
      <c r="D73" s="24" t="str">
        <f t="shared" si="1"/>
        <v/>
      </c>
      <c r="E73" s="25"/>
      <c r="F73" s="25"/>
      <c r="G73" s="25"/>
      <c r="H73" s="25"/>
      <c r="I73" s="25"/>
      <c r="J73" s="1"/>
    </row>
    <row r="74" spans="1:10" ht="18.95" customHeight="1">
      <c r="A74" s="21">
        <v>61</v>
      </c>
      <c r="B74" s="22"/>
      <c r="C74" s="23" t="str">
        <f t="shared" si="2"/>
        <v/>
      </c>
      <c r="D74" s="24" t="str">
        <f t="shared" si="1"/>
        <v/>
      </c>
      <c r="E74" s="25"/>
      <c r="F74" s="25"/>
      <c r="G74" s="25"/>
      <c r="H74" s="25"/>
      <c r="I74" s="25"/>
      <c r="J74" s="1"/>
    </row>
    <row r="75" spans="1:10" ht="18.95" customHeight="1">
      <c r="A75" s="21">
        <v>62</v>
      </c>
      <c r="B75" s="22"/>
      <c r="C75" s="23" t="str">
        <f t="shared" si="2"/>
        <v/>
      </c>
      <c r="D75" s="24" t="str">
        <f t="shared" si="1"/>
        <v/>
      </c>
      <c r="E75" s="25"/>
      <c r="F75" s="25"/>
      <c r="G75" s="25"/>
      <c r="H75" s="25"/>
      <c r="I75" s="25"/>
      <c r="J75" s="1"/>
    </row>
    <row r="76" spans="1:10" ht="18.95" customHeight="1">
      <c r="A76" s="21">
        <v>63</v>
      </c>
      <c r="B76" s="22"/>
      <c r="C76" s="23" t="str">
        <f t="shared" si="2"/>
        <v/>
      </c>
      <c r="D76" s="24" t="str">
        <f t="shared" si="1"/>
        <v/>
      </c>
      <c r="E76" s="25"/>
      <c r="F76" s="25"/>
      <c r="G76" s="25"/>
      <c r="H76" s="25"/>
      <c r="I76" s="25"/>
      <c r="J76" s="1"/>
    </row>
    <row r="77" spans="1:10" ht="18.95" customHeight="1">
      <c r="A77" s="21">
        <v>64</v>
      </c>
      <c r="B77" s="22"/>
      <c r="C77" s="23" t="str">
        <f t="shared" si="2"/>
        <v/>
      </c>
      <c r="D77" s="24" t="str">
        <f t="shared" si="1"/>
        <v/>
      </c>
      <c r="E77" s="25"/>
      <c r="F77" s="25"/>
      <c r="G77" s="25"/>
      <c r="H77" s="25"/>
      <c r="I77" s="25"/>
      <c r="J77" s="1"/>
    </row>
    <row r="78" spans="1:10" ht="18.95" customHeight="1">
      <c r="A78" s="21">
        <v>65</v>
      </c>
      <c r="B78" s="22"/>
      <c r="C78" s="23" t="str">
        <f aca="true" t="shared" si="3" ref="C78:C109">IF(B78="","",B78-$C$7+1)</f>
        <v/>
      </c>
      <c r="D78" s="24" t="str">
        <f aca="true" t="shared" si="4" ref="D78:D98">IF(B78="","",ROUND(C78/30,1))</f>
        <v/>
      </c>
      <c r="E78" s="25"/>
      <c r="F78" s="25"/>
      <c r="G78" s="25"/>
      <c r="H78" s="25"/>
      <c r="I78" s="25"/>
      <c r="J78" s="1"/>
    </row>
    <row r="79" spans="1:10" ht="18.95" customHeight="1">
      <c r="A79" s="21">
        <v>66</v>
      </c>
      <c r="B79" s="22"/>
      <c r="C79" s="23" t="str">
        <f t="shared" si="3"/>
        <v/>
      </c>
      <c r="D79" s="24" t="str">
        <f t="shared" si="4"/>
        <v/>
      </c>
      <c r="E79" s="25"/>
      <c r="F79" s="25"/>
      <c r="G79" s="25"/>
      <c r="H79" s="25"/>
      <c r="I79" s="25"/>
      <c r="J79" s="1"/>
    </row>
    <row r="80" spans="1:10" ht="18.95" customHeight="1">
      <c r="A80" s="21">
        <v>67</v>
      </c>
      <c r="B80" s="22"/>
      <c r="C80" s="23" t="str">
        <f t="shared" si="3"/>
        <v/>
      </c>
      <c r="D80" s="24" t="str">
        <f t="shared" si="4"/>
        <v/>
      </c>
      <c r="E80" s="25"/>
      <c r="F80" s="25"/>
      <c r="G80" s="25"/>
      <c r="H80" s="25"/>
      <c r="I80" s="25"/>
      <c r="J80" s="1"/>
    </row>
    <row r="81" spans="1:10" ht="18.95" customHeight="1">
      <c r="A81" s="21">
        <v>68</v>
      </c>
      <c r="B81" s="22"/>
      <c r="C81" s="23" t="str">
        <f t="shared" si="3"/>
        <v/>
      </c>
      <c r="D81" s="24" t="str">
        <f t="shared" si="4"/>
        <v/>
      </c>
      <c r="E81" s="25"/>
      <c r="F81" s="25"/>
      <c r="G81" s="25"/>
      <c r="H81" s="25"/>
      <c r="I81" s="25"/>
      <c r="J81" s="1"/>
    </row>
    <row r="82" spans="1:10" ht="18.95" customHeight="1">
      <c r="A82" s="21">
        <v>69</v>
      </c>
      <c r="B82" s="22"/>
      <c r="C82" s="23" t="str">
        <f t="shared" si="3"/>
        <v/>
      </c>
      <c r="D82" s="24" t="str">
        <f t="shared" si="4"/>
        <v/>
      </c>
      <c r="E82" s="25"/>
      <c r="F82" s="25"/>
      <c r="G82" s="25"/>
      <c r="H82" s="25"/>
      <c r="I82" s="25"/>
      <c r="J82" s="1"/>
    </row>
    <row r="83" spans="1:10" ht="18.95" customHeight="1">
      <c r="A83" s="21">
        <v>70</v>
      </c>
      <c r="B83" s="22"/>
      <c r="C83" s="23" t="str">
        <f t="shared" si="3"/>
        <v/>
      </c>
      <c r="D83" s="24" t="str">
        <f t="shared" si="4"/>
        <v/>
      </c>
      <c r="E83" s="25"/>
      <c r="F83" s="25"/>
      <c r="G83" s="25"/>
      <c r="H83" s="25"/>
      <c r="I83" s="25"/>
      <c r="J83" s="1"/>
    </row>
    <row r="84" spans="1:10" ht="18.95" customHeight="1">
      <c r="A84" s="21">
        <v>71</v>
      </c>
      <c r="B84" s="22"/>
      <c r="C84" s="23" t="str">
        <f t="shared" si="3"/>
        <v/>
      </c>
      <c r="D84" s="24" t="str">
        <f t="shared" si="4"/>
        <v/>
      </c>
      <c r="E84" s="25"/>
      <c r="F84" s="25"/>
      <c r="G84" s="25"/>
      <c r="H84" s="25"/>
      <c r="I84" s="25"/>
      <c r="J84" s="1"/>
    </row>
    <row r="85" spans="1:10" ht="18.95" customHeight="1">
      <c r="A85" s="21">
        <v>72</v>
      </c>
      <c r="B85" s="22"/>
      <c r="C85" s="23" t="str">
        <f t="shared" si="3"/>
        <v/>
      </c>
      <c r="D85" s="24" t="str">
        <f t="shared" si="4"/>
        <v/>
      </c>
      <c r="E85" s="25"/>
      <c r="F85" s="25"/>
      <c r="G85" s="25"/>
      <c r="H85" s="25"/>
      <c r="I85" s="25"/>
      <c r="J85" s="1"/>
    </row>
    <row r="86" spans="1:10" ht="18.95" customHeight="1">
      <c r="A86" s="21">
        <v>73</v>
      </c>
      <c r="B86" s="22"/>
      <c r="C86" s="23" t="str">
        <f t="shared" si="3"/>
        <v/>
      </c>
      <c r="D86" s="24" t="str">
        <f t="shared" si="4"/>
        <v/>
      </c>
      <c r="E86" s="25"/>
      <c r="F86" s="25"/>
      <c r="G86" s="25"/>
      <c r="H86" s="25"/>
      <c r="I86" s="25"/>
      <c r="J86" s="1"/>
    </row>
    <row r="87" spans="1:10" ht="18.95" customHeight="1">
      <c r="A87" s="21">
        <v>74</v>
      </c>
      <c r="B87" s="22"/>
      <c r="C87" s="23" t="str">
        <f t="shared" si="3"/>
        <v/>
      </c>
      <c r="D87" s="24" t="str">
        <f t="shared" si="4"/>
        <v/>
      </c>
      <c r="E87" s="25"/>
      <c r="F87" s="25"/>
      <c r="G87" s="25"/>
      <c r="H87" s="25"/>
      <c r="I87" s="25"/>
      <c r="J87" s="1"/>
    </row>
    <row r="88" spans="1:10" ht="18.95" customHeight="1">
      <c r="A88" s="21">
        <v>75</v>
      </c>
      <c r="B88" s="22"/>
      <c r="C88" s="23" t="str">
        <f t="shared" si="3"/>
        <v/>
      </c>
      <c r="D88" s="24" t="str">
        <f t="shared" si="4"/>
        <v/>
      </c>
      <c r="E88" s="25"/>
      <c r="F88" s="25"/>
      <c r="G88" s="25"/>
      <c r="H88" s="25"/>
      <c r="I88" s="25"/>
      <c r="J88" s="1"/>
    </row>
    <row r="89" spans="1:10" ht="18.95" customHeight="1">
      <c r="A89" s="21">
        <v>76</v>
      </c>
      <c r="B89" s="22"/>
      <c r="C89" s="23" t="str">
        <f t="shared" si="3"/>
        <v/>
      </c>
      <c r="D89" s="24" t="str">
        <f t="shared" si="4"/>
        <v/>
      </c>
      <c r="E89" s="25"/>
      <c r="F89" s="25"/>
      <c r="G89" s="25"/>
      <c r="H89" s="25"/>
      <c r="I89" s="25"/>
      <c r="J89" s="1"/>
    </row>
    <row r="90" spans="1:10" ht="18.95" customHeight="1">
      <c r="A90" s="21">
        <v>77</v>
      </c>
      <c r="B90" s="22"/>
      <c r="C90" s="23" t="str">
        <f t="shared" si="3"/>
        <v/>
      </c>
      <c r="D90" s="24" t="str">
        <f t="shared" si="4"/>
        <v/>
      </c>
      <c r="E90" s="25"/>
      <c r="F90" s="25"/>
      <c r="G90" s="25"/>
      <c r="H90" s="25"/>
      <c r="I90" s="25"/>
      <c r="J90" s="1"/>
    </row>
    <row r="91" spans="1:10" ht="18.95" customHeight="1">
      <c r="A91" s="21">
        <v>78</v>
      </c>
      <c r="B91" s="22"/>
      <c r="C91" s="23" t="str">
        <f t="shared" si="3"/>
        <v/>
      </c>
      <c r="D91" s="24" t="str">
        <f t="shared" si="4"/>
        <v/>
      </c>
      <c r="E91" s="25"/>
      <c r="F91" s="25"/>
      <c r="G91" s="25"/>
      <c r="H91" s="25"/>
      <c r="I91" s="25"/>
      <c r="J91" s="1"/>
    </row>
    <row r="92" spans="1:10" ht="18.95" customHeight="1">
      <c r="A92" s="21">
        <v>79</v>
      </c>
      <c r="B92" s="22"/>
      <c r="C92" s="23" t="str">
        <f t="shared" si="3"/>
        <v/>
      </c>
      <c r="D92" s="24" t="str">
        <f t="shared" si="4"/>
        <v/>
      </c>
      <c r="E92" s="25"/>
      <c r="F92" s="25"/>
      <c r="G92" s="25"/>
      <c r="H92" s="25"/>
      <c r="I92" s="25"/>
      <c r="J92" s="1"/>
    </row>
    <row r="93" spans="1:10" ht="18.95" customHeight="1">
      <c r="A93" s="21">
        <v>80</v>
      </c>
      <c r="B93" s="22"/>
      <c r="C93" s="23" t="str">
        <f t="shared" si="3"/>
        <v/>
      </c>
      <c r="D93" s="24" t="str">
        <f t="shared" si="4"/>
        <v/>
      </c>
      <c r="E93" s="25"/>
      <c r="F93" s="25"/>
      <c r="G93" s="25"/>
      <c r="H93" s="25"/>
      <c r="I93" s="25"/>
      <c r="J93" s="1"/>
    </row>
    <row r="94" spans="1:10" ht="18.95" customHeight="1">
      <c r="A94" s="21">
        <v>81</v>
      </c>
      <c r="B94" s="22"/>
      <c r="C94" s="23" t="str">
        <f t="shared" si="3"/>
        <v/>
      </c>
      <c r="D94" s="24" t="str">
        <f t="shared" si="4"/>
        <v/>
      </c>
      <c r="E94" s="25"/>
      <c r="F94" s="25"/>
      <c r="G94" s="25"/>
      <c r="H94" s="25"/>
      <c r="I94" s="25"/>
      <c r="J94" s="1"/>
    </row>
    <row r="95" spans="1:10" ht="18.95" customHeight="1">
      <c r="A95" s="21">
        <v>82</v>
      </c>
      <c r="B95" s="22"/>
      <c r="C95" s="23" t="str">
        <f t="shared" si="3"/>
        <v/>
      </c>
      <c r="D95" s="24" t="str">
        <f t="shared" si="4"/>
        <v/>
      </c>
      <c r="E95" s="25"/>
      <c r="F95" s="25"/>
      <c r="G95" s="25"/>
      <c r="H95" s="25"/>
      <c r="I95" s="25"/>
      <c r="J95" s="1"/>
    </row>
    <row r="96" spans="1:10" ht="18.95" customHeight="1">
      <c r="A96" s="21">
        <v>83</v>
      </c>
      <c r="B96" s="22"/>
      <c r="C96" s="23" t="str">
        <f t="shared" si="3"/>
        <v/>
      </c>
      <c r="D96" s="24" t="str">
        <f t="shared" si="4"/>
        <v/>
      </c>
      <c r="E96" s="25"/>
      <c r="F96" s="25"/>
      <c r="G96" s="25"/>
      <c r="H96" s="25"/>
      <c r="I96" s="25"/>
      <c r="J96" s="1"/>
    </row>
    <row r="97" spans="1:10" ht="18.95" customHeight="1">
      <c r="A97" s="21">
        <v>84</v>
      </c>
      <c r="B97" s="22"/>
      <c r="C97" s="23" t="str">
        <f t="shared" si="3"/>
        <v/>
      </c>
      <c r="D97" s="24" t="str">
        <f t="shared" si="4"/>
        <v/>
      </c>
      <c r="E97" s="25"/>
      <c r="F97" s="25"/>
      <c r="G97" s="25"/>
      <c r="H97" s="25"/>
      <c r="I97" s="25"/>
      <c r="J97" s="1"/>
    </row>
    <row r="98" spans="1:10" ht="18.95" customHeight="1">
      <c r="A98" s="21">
        <v>85</v>
      </c>
      <c r="B98" s="22"/>
      <c r="C98" s="23" t="str">
        <f t="shared" si="3"/>
        <v/>
      </c>
      <c r="D98" s="24" t="str">
        <f t="shared" si="4"/>
        <v/>
      </c>
      <c r="E98" s="25"/>
      <c r="F98" s="25"/>
      <c r="G98" s="25"/>
      <c r="H98" s="25"/>
      <c r="I98" s="25"/>
      <c r="J98" s="1"/>
    </row>
    <row r="99" spans="1:10" ht="18.95" customHeight="1">
      <c r="A99" s="21">
        <v>86</v>
      </c>
      <c r="B99" s="22"/>
      <c r="C99" s="23" t="str">
        <f t="shared" si="3"/>
        <v/>
      </c>
      <c r="D99" s="24" t="str">
        <f>IF(B99="","",ROUND(C99/30,1))</f>
        <v/>
      </c>
      <c r="E99" s="25"/>
      <c r="F99" s="25"/>
      <c r="G99" s="25"/>
      <c r="H99" s="25"/>
      <c r="I99" s="25"/>
      <c r="J99" s="1"/>
    </row>
    <row r="100" spans="1:10" ht="18.95" customHeight="1">
      <c r="A100" s="21">
        <v>87</v>
      </c>
      <c r="B100" s="22"/>
      <c r="C100" s="23" t="str">
        <f t="shared" si="3"/>
        <v/>
      </c>
      <c r="D100" s="24" t="str">
        <f aca="true" t="shared" si="5" ref="D100:D113">IF(B100="","",ROUND(C100/30,1))</f>
        <v/>
      </c>
      <c r="E100" s="25"/>
      <c r="F100" s="25"/>
      <c r="G100" s="25"/>
      <c r="H100" s="25"/>
      <c r="I100" s="25"/>
      <c r="J100" s="1"/>
    </row>
    <row r="101" spans="1:10" ht="18.95" customHeight="1">
      <c r="A101" s="21">
        <v>88</v>
      </c>
      <c r="B101" s="22"/>
      <c r="C101" s="23" t="str">
        <f t="shared" si="3"/>
        <v/>
      </c>
      <c r="D101" s="24" t="str">
        <f t="shared" si="5"/>
        <v/>
      </c>
      <c r="E101" s="25"/>
      <c r="F101" s="25"/>
      <c r="G101" s="25"/>
      <c r="H101" s="25"/>
      <c r="I101" s="25"/>
      <c r="J101" s="1"/>
    </row>
    <row r="102" spans="1:10" ht="18.95" customHeight="1">
      <c r="A102" s="21">
        <v>89</v>
      </c>
      <c r="B102" s="22"/>
      <c r="C102" s="23" t="str">
        <f t="shared" si="3"/>
        <v/>
      </c>
      <c r="D102" s="24" t="str">
        <f t="shared" si="5"/>
        <v/>
      </c>
      <c r="E102" s="25"/>
      <c r="F102" s="25"/>
      <c r="G102" s="25"/>
      <c r="H102" s="25"/>
      <c r="I102" s="25"/>
      <c r="J102" s="1"/>
    </row>
    <row r="103" spans="1:10" ht="18.95" customHeight="1">
      <c r="A103" s="21">
        <v>90</v>
      </c>
      <c r="B103" s="22"/>
      <c r="C103" s="23" t="str">
        <f t="shared" si="3"/>
        <v/>
      </c>
      <c r="D103" s="24" t="str">
        <f t="shared" si="5"/>
        <v/>
      </c>
      <c r="E103" s="25"/>
      <c r="F103" s="25"/>
      <c r="G103" s="25"/>
      <c r="H103" s="25"/>
      <c r="I103" s="25"/>
      <c r="J103" s="1"/>
    </row>
    <row r="104" spans="1:10" ht="18.95" customHeight="1">
      <c r="A104" s="21">
        <v>91</v>
      </c>
      <c r="B104" s="22"/>
      <c r="C104" s="23" t="str">
        <f t="shared" si="3"/>
        <v/>
      </c>
      <c r="D104" s="24" t="str">
        <f t="shared" si="5"/>
        <v/>
      </c>
      <c r="E104" s="25"/>
      <c r="F104" s="25"/>
      <c r="G104" s="25"/>
      <c r="H104" s="25"/>
      <c r="I104" s="25"/>
      <c r="J104" s="1"/>
    </row>
    <row r="105" spans="1:10" ht="18.95" customHeight="1">
      <c r="A105" s="21">
        <v>92</v>
      </c>
      <c r="B105" s="22"/>
      <c r="C105" s="23" t="str">
        <f t="shared" si="3"/>
        <v/>
      </c>
      <c r="D105" s="24" t="str">
        <f t="shared" si="5"/>
        <v/>
      </c>
      <c r="E105" s="25"/>
      <c r="F105" s="25"/>
      <c r="G105" s="25"/>
      <c r="H105" s="25"/>
      <c r="I105" s="25"/>
      <c r="J105" s="1"/>
    </row>
    <row r="106" spans="1:10" ht="18.95" customHeight="1">
      <c r="A106" s="21">
        <v>93</v>
      </c>
      <c r="B106" s="22"/>
      <c r="C106" s="23" t="str">
        <f t="shared" si="3"/>
        <v/>
      </c>
      <c r="D106" s="24" t="str">
        <f t="shared" si="5"/>
        <v/>
      </c>
      <c r="E106" s="25"/>
      <c r="F106" s="25"/>
      <c r="G106" s="25"/>
      <c r="H106" s="25"/>
      <c r="I106" s="25"/>
      <c r="J106" s="1"/>
    </row>
    <row r="107" spans="1:10" ht="18.95" customHeight="1">
      <c r="A107" s="21">
        <v>94</v>
      </c>
      <c r="B107" s="22"/>
      <c r="C107" s="23" t="str">
        <f t="shared" si="3"/>
        <v/>
      </c>
      <c r="D107" s="24" t="str">
        <f t="shared" si="5"/>
        <v/>
      </c>
      <c r="E107" s="25"/>
      <c r="F107" s="25"/>
      <c r="G107" s="25"/>
      <c r="H107" s="25"/>
      <c r="I107" s="25"/>
      <c r="J107" s="1"/>
    </row>
    <row r="108" spans="1:10" ht="18.95" customHeight="1">
      <c r="A108" s="21">
        <v>95</v>
      </c>
      <c r="B108" s="22"/>
      <c r="C108" s="23" t="str">
        <f t="shared" si="3"/>
        <v/>
      </c>
      <c r="D108" s="24" t="str">
        <f t="shared" si="5"/>
        <v/>
      </c>
      <c r="E108" s="25"/>
      <c r="F108" s="25"/>
      <c r="G108" s="25"/>
      <c r="H108" s="25"/>
      <c r="I108" s="25"/>
      <c r="J108" s="1"/>
    </row>
    <row r="109" spans="1:10" ht="18.95" customHeight="1">
      <c r="A109" s="21">
        <v>96</v>
      </c>
      <c r="B109" s="22"/>
      <c r="C109" s="23" t="str">
        <f t="shared" si="3"/>
        <v/>
      </c>
      <c r="D109" s="24" t="str">
        <f t="shared" si="5"/>
        <v/>
      </c>
      <c r="E109" s="25"/>
      <c r="F109" s="25"/>
      <c r="G109" s="25"/>
      <c r="H109" s="25"/>
      <c r="I109" s="25"/>
      <c r="J109" s="1"/>
    </row>
    <row r="110" spans="1:10" ht="18.95" customHeight="1">
      <c r="A110" s="21">
        <v>97</v>
      </c>
      <c r="B110" s="22"/>
      <c r="C110" s="23" t="str">
        <f aca="true" t="shared" si="6" ref="C110:C141">IF(B110="","",B110-$C$7+1)</f>
        <v/>
      </c>
      <c r="D110" s="24" t="str">
        <f t="shared" si="5"/>
        <v/>
      </c>
      <c r="E110" s="25"/>
      <c r="F110" s="25"/>
      <c r="G110" s="25"/>
      <c r="H110" s="25"/>
      <c r="I110" s="25"/>
      <c r="J110" s="1"/>
    </row>
    <row r="111" spans="1:10" ht="18.95" customHeight="1">
      <c r="A111" s="21">
        <v>98</v>
      </c>
      <c r="B111" s="22"/>
      <c r="C111" s="23" t="str">
        <f t="shared" si="6"/>
        <v/>
      </c>
      <c r="D111" s="24" t="str">
        <f t="shared" si="5"/>
        <v/>
      </c>
      <c r="E111" s="25"/>
      <c r="F111" s="25"/>
      <c r="G111" s="25"/>
      <c r="H111" s="25"/>
      <c r="I111" s="25"/>
      <c r="J111" s="1"/>
    </row>
    <row r="112" spans="1:10" ht="18.95" customHeight="1">
      <c r="A112" s="21">
        <v>99</v>
      </c>
      <c r="B112" s="22"/>
      <c r="C112" s="23" t="str">
        <f t="shared" si="6"/>
        <v/>
      </c>
      <c r="D112" s="24" t="str">
        <f t="shared" si="5"/>
        <v/>
      </c>
      <c r="E112" s="25"/>
      <c r="F112" s="25"/>
      <c r="G112" s="25"/>
      <c r="H112" s="25"/>
      <c r="I112" s="25"/>
      <c r="J112" s="1"/>
    </row>
    <row r="113" spans="1:12" ht="18.95" customHeight="1">
      <c r="A113" s="21">
        <v>100</v>
      </c>
      <c r="B113" s="22"/>
      <c r="C113" s="23" t="str">
        <f t="shared" si="6"/>
        <v/>
      </c>
      <c r="D113" s="24" t="str">
        <f t="shared" si="5"/>
        <v/>
      </c>
      <c r="E113" s="25"/>
      <c r="F113" s="25"/>
      <c r="G113" s="25"/>
      <c r="H113" s="25"/>
      <c r="I113" s="25"/>
      <c r="J113" s="1"/>
      <c r="L113" s="1"/>
    </row>
    <row r="114" ht="15">
      <c r="L114" s="1"/>
    </row>
    <row r="115" ht="15">
      <c r="L115" s="1"/>
    </row>
  </sheetData>
  <mergeCells count="2">
    <mergeCell ref="C3:E3"/>
    <mergeCell ref="A1:I1"/>
  </mergeCells>
  <dataValidations count="11">
    <dataValidation type="list" allowBlank="1" showDropDown="1" showInputMessage="1" showErrorMessage="1" sqref="C5 IU5 SQ5 ACM5 AMI5 AWE5 BGA5 BPW5 BZS5 CJO5 CTK5 DDG5 DNC5 DWY5 EGU5 EQQ5 FAM5 FKI5 FUE5 GEA5 GNW5 GXS5 HHO5 HRK5 IBG5 ILC5 IUY5 JEU5 JOQ5 JYM5 KII5 KSE5 LCA5 LLW5 LVS5 MFO5 MPK5 MZG5 NJC5 NSY5 OCU5 OMQ5 OWM5 PGI5 PQE5 QAA5 QJW5 QTS5 RDO5 RNK5 RXG5 SHC5 SQY5 TAU5 TKQ5 TUM5 UEI5 UOE5 UYA5 VHW5 VRS5 WBO5 WLK5 WVG5 C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formula1>"Male, Female"</formula1>
    </dataValidation>
    <dataValidation type="list" allowBlank="1" showDropDown="1" showInputMessage="1" showErrorMessage="1" sqref="MPR65541 MZN65541 NJJ65541 NTF65541 ODB65541 OMX65541 OWT65541 PGP65541 PQL65541 QAH65541 QKD65541 QTZ65541 RDV65541 RNR65541 RXN65541 SHJ65541 SRF65541 TBB65541 TKX65541 TUT65541 UEP65541 UOL65541 UYH65541 VID65541 VRZ65541 WBV65541 WLR65541 WVN65541 C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C196613 JB196613 SX196613 ACT196613 AMP196613 AWL196613 BGH196613 BQD196613">
      <formula1>"Male, Female"</formula1>
    </dataValidation>
    <dataValidation type="list" allowBlank="1" showDropDown="1" showInputMessage="1" showErrorMessage="1" sqref="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C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formula1>"Male, Female"</formula1>
    </dataValidation>
    <dataValidation type="list" allowBlank="1" showDropDown="1" showInputMessage="1" showErrorMessage="1" sqref="PQL262149 QAH262149 QKD262149 QTZ262149 RDV262149 RNR262149 RXN262149 SHJ262149 SRF262149 TBB262149 TKX262149 TUT262149 UEP262149 UOL262149 UYH262149 VID262149 VRZ262149 WBV262149 WLR262149 WVN262149 C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C393221 JB393221 SX393221 ACT393221 AMP393221 AWL393221 BGH393221 BQD393221 BZZ393221 CJV393221 CTR393221 DDN393221 DNJ393221 DXF393221 EHB393221 EQX393221">
      <formula1>"Male, Female"</formula1>
    </dataValidation>
    <dataValidation type="list" allowBlank="1" showDropDown="1" showInputMessage="1" showErrorMessage="1" sqref="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C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formula1>"Male, Female"</formula1>
    </dataValidation>
    <dataValidation type="list" allowBlank="1" showDropDown="1" showInputMessage="1" showErrorMessage="1" sqref="SRF458757 TBB458757 TKX458757 TUT458757 UEP458757 UOL458757 UYH458757 VID458757 VRZ458757 WBV458757 WLR458757 WVN458757 C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C589829 JB589829 SX589829 ACT589829 AMP589829 AWL589829 BGH589829 BQD589829 BZZ589829 CJV589829 CTR589829 DDN589829 DNJ589829 DXF589829 EHB589829 EQX589829 FAT589829 FKP589829 FUL589829 GEH589829 GOD589829 GXZ589829 HHV589829 HRR589829">
      <formula1>"Male, Female"</formula1>
    </dataValidation>
    <dataValidation type="list" allowBlank="1" showDropDown="1" showInputMessage="1" showErrorMessage="1" sqref="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C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formula1>"Male, Female"</formula1>
    </dataValidation>
    <dataValidation type="list" allowBlank="1" showDropDown="1" showInputMessage="1" showErrorMessage="1" sqref="VRZ655365 WBV655365 WLR655365 WVN655365 C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C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formula1>"Male, Female"</formula1>
    </dataValidation>
    <dataValidation type="list" allowBlank="1" showDropDown="1" showInputMessage="1" showErrorMessage="1" sqref="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C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C917509 JB917509 SX917509 ACT917509">
      <formula1>"Male, Female"</formula1>
    </dataValidation>
    <dataValidation type="list" allowBlank="1" showDropDown="1" showInputMessage="1" showErrorMessage="1" sqref="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C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formula1>"Male, Female"</formula1>
    </dataValidation>
    <dataValidation type="list" allowBlank="1" showDropDown="1" showInputMessage="1" showErrorMessage="1" sqref="ODB983045 OMX983045 OWT983045 PGP983045 PQL983045 QAH983045 QKD983045 QTZ983045 RDV983045 RNR983045 RXN983045 SHJ983045 SRF983045 TBB983045 TKX983045 TUT983045 UEP983045 UOL983045 UYH983045 VID983045 VRZ983045 WBV983045 WLR983045 WVN983045">
      <formula1>"Male, Female"</formula1>
    </dataValidation>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M31" sqref="M31"/>
    </sheetView>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RonV</dc:creator>
  <cp:keywords/>
  <dc:description/>
  <cp:lastModifiedBy>RonV</cp:lastModifiedBy>
  <dcterms:created xsi:type="dcterms:W3CDTF">2015-02-06T16:06:31Z</dcterms:created>
  <dcterms:modified xsi:type="dcterms:W3CDTF">2015-02-06T16:54:13Z</dcterms:modified>
  <cp:category/>
  <cp:version/>
  <cp:contentType/>
  <cp:contentStatus/>
</cp:coreProperties>
</file>