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70" yWindow="600" windowWidth="13095" windowHeight="15270" activeTab="0"/>
  </bookViews>
  <sheets>
    <sheet name="Spot Details" sheetId="1" r:id="rId1"/>
  </sheets>
  <definedNames>
    <definedName name="Search">'Spot Details'!$B$3:$D$3</definedName>
  </definedNames>
  <calcPr calcId="145621"/>
</workbook>
</file>

<file path=xl/sharedStrings.xml><?xml version="1.0" encoding="utf-8"?>
<sst xmlns="http://schemas.openxmlformats.org/spreadsheetml/2006/main" count="226" uniqueCount="191">
  <si>
    <t>Country</t>
  </si>
  <si>
    <t>Division,District</t>
  </si>
  <si>
    <t>Location</t>
  </si>
  <si>
    <t>Types/Category</t>
  </si>
  <si>
    <t>Spot Name</t>
  </si>
  <si>
    <t>Communication/Transportation</t>
  </si>
  <si>
    <t>Local Contact</t>
  </si>
  <si>
    <t>Berif Description</t>
  </si>
  <si>
    <t>Status</t>
  </si>
  <si>
    <t>Lat : Lon</t>
  </si>
  <si>
    <t>Comment</t>
  </si>
  <si>
    <t xml:space="preserve">yearly Tourist </t>
  </si>
  <si>
    <t>Image</t>
  </si>
  <si>
    <t>Map</t>
  </si>
  <si>
    <t>Website</t>
  </si>
  <si>
    <t xml:space="preserve">Dhaka </t>
  </si>
  <si>
    <t>Bangladesh</t>
  </si>
  <si>
    <t xml:space="preserve"> Dhaka </t>
  </si>
  <si>
    <t xml:space="preserve"> Dhaka (Inside)</t>
  </si>
  <si>
    <t xml:space="preserve">Archaeological </t>
  </si>
  <si>
    <t>Ahsan Manjil</t>
  </si>
  <si>
    <t>Information Officers (According to the Information Right Act. 2009) 
2) Ahsan Manzil Museum , Dhaka 
Dr. Mohd. Alamgir 
Deputy Keeper 
Phone : +880-2-7391122 
Entry Fee for single entry:  BDT 2.00(two) only 
April to September 
Saturday to Wednesday : 10:30  to 17:30 
October to March 
Saturday to Wednesday : 09:30 to 16:30 
Friday : 15:30 to 19:30</t>
  </si>
  <si>
    <t>The Ahsan Manjil On the bank of river Buriganga in Dhaka the pink majestic Ahsan Manzil has been renovated and turned into a museum recently.It is an epitome of the nations rich cultural heritage. It is the home of the Nawab of Dhaka and a silent spectator to many events.Todays renovated Ahsan Manzil is a monument of immense historical beauty. It has 31 rooms with a huge dome atop which can be seen from miles around. It now has 24 galleries in 31 rooms displaying portraits, furniture and household articles and utensils used by the Nawab.</t>
  </si>
  <si>
    <t>Old City</t>
  </si>
  <si>
    <t>Archaeological</t>
  </si>
  <si>
    <t>Lalbag Fort</t>
  </si>
  <si>
    <t>Dhaka University</t>
  </si>
  <si>
    <t xml:space="preserve">Curzon Hall </t>
  </si>
  <si>
    <t>Central Shahid Minar</t>
  </si>
  <si>
    <t>Sahbag</t>
  </si>
  <si>
    <t>Suhrawardy Uddyan</t>
  </si>
  <si>
    <t>Sahabag</t>
  </si>
  <si>
    <t>National Museum</t>
  </si>
  <si>
    <t>Parliament House</t>
  </si>
  <si>
    <t>National Zoo</t>
  </si>
  <si>
    <t>Mirpur</t>
  </si>
  <si>
    <t>Ecotourism</t>
  </si>
  <si>
    <t>Botanical Garden</t>
  </si>
  <si>
    <t>Bangabandhu Memorial</t>
  </si>
  <si>
    <t>Vasani Novo Theater(Bijoy Shoroni)</t>
  </si>
  <si>
    <t>Meseum</t>
  </si>
  <si>
    <t xml:space="preserve">  Liberation War Museum</t>
  </si>
  <si>
    <t xml:space="preserve">5 Segun Bagicha, Dhaka - 1000, Bangladesh 
Phone : 955 9091, Fax : 955 9092. 
For farther information please contact through e-mail address:mukti@citechco.net </t>
  </si>
  <si>
    <t>Mukti Juddha Museum is situated at Segun Bagicha of the Dhaka City . Mukti Juddha Museum contains rare collection photographs of Liberation war and items used by the freedom fighters during that time</t>
  </si>
  <si>
    <t>Dhaka (outside)</t>
  </si>
  <si>
    <t>Savar</t>
  </si>
  <si>
    <t>National Martyrs Memorial</t>
  </si>
  <si>
    <t xml:space="preserve">NarayanGanj </t>
  </si>
  <si>
    <t>Sonargaon</t>
  </si>
  <si>
    <t>Gazipur</t>
  </si>
  <si>
    <t>Bhawal National Park</t>
  </si>
  <si>
    <t>Tangail</t>
  </si>
  <si>
    <t xml:space="preserve">Nawab Palace, Dhanbari, </t>
  </si>
  <si>
    <t>Gopalgonj</t>
  </si>
  <si>
    <t xml:space="preserve">Tungipara </t>
  </si>
  <si>
    <t xml:space="preserve">Museum </t>
  </si>
  <si>
    <t xml:space="preserve">  Bangabandhu Memorial
"Father of the Nation of Bangladesh"</t>
  </si>
  <si>
    <t>Rajshahi</t>
  </si>
  <si>
    <t>Nator</t>
  </si>
  <si>
    <t>Historical Place</t>
  </si>
  <si>
    <t>উত্তরা গণভবন</t>
  </si>
  <si>
    <t>রাণী ভবানী রাজবাড়ী</t>
  </si>
  <si>
    <t>দয়ারামপুর রাজবাড়ী</t>
  </si>
  <si>
    <t>লুর্দের রাণী মা মারিয়া ধর্মপল্লী</t>
  </si>
  <si>
    <t>বোর্ণী মারীয়াবাদ ধর্মপল্লী</t>
  </si>
  <si>
    <t>হযরত ঘাসী দেওয়ান এর মাজার</t>
  </si>
  <si>
    <t>বাগু দেওয়ান (রহঃ) জামে মসজিদ</t>
  </si>
  <si>
    <t>ফকিরচাঁদ বৈষ্ণব গোঁসাইজির আশ্রম</t>
  </si>
  <si>
    <t>খুবজীপুর যাদুঘর</t>
  </si>
  <si>
    <t>শহীদ সাগর</t>
  </si>
  <si>
    <t>হুলহুলীয়া</t>
  </si>
  <si>
    <t>Chittagong</t>
  </si>
  <si>
    <t>Chattagong (inside)</t>
  </si>
  <si>
    <t>Lake</t>
  </si>
  <si>
    <t>Fays Lake</t>
  </si>
  <si>
    <t>Fouzdarhat</t>
  </si>
  <si>
    <t>Sea Beaches</t>
  </si>
  <si>
    <t>Patenga,Fouzdarhat Sea Beach</t>
  </si>
  <si>
    <t>Port Area</t>
  </si>
  <si>
    <t>Marine Academy</t>
  </si>
  <si>
    <t xml:space="preserve">Relegious  </t>
  </si>
  <si>
    <t>Shrine of Bayazid Bostami</t>
  </si>
  <si>
    <t>Chattagong (Outside)</t>
  </si>
  <si>
    <t>Parki Beach</t>
  </si>
  <si>
    <t>Reserve Forest</t>
  </si>
  <si>
    <t>Sitakundu</t>
  </si>
  <si>
    <t>Cox's Bazar</t>
  </si>
  <si>
    <t>Himchori &amp; Inani Beach</t>
  </si>
  <si>
    <t>Eastern Bay of Bengal</t>
  </si>
  <si>
    <t>Island</t>
  </si>
  <si>
    <t>Moheshkhali Island</t>
  </si>
  <si>
    <t>Sonadia Island</t>
  </si>
  <si>
    <t>Western Bay of Bengal</t>
  </si>
  <si>
    <t>St. Martins Island</t>
  </si>
  <si>
    <t>Nijhum Island</t>
  </si>
  <si>
    <t>Teknaf</t>
  </si>
  <si>
    <t>Cheera Island</t>
  </si>
  <si>
    <t>Ramu
(Buddhist village)</t>
  </si>
  <si>
    <t xml:space="preserve">Island of Harinbaria </t>
  </si>
  <si>
    <t>Have you ever gone to Coxs Bazzar and Hiron Point at Sundarbans, At Harinbaria Island, you will see the mixed beauty of Hiron Point at Sundarbans and Coxs .Harinbaria Island is a silent Island and it is at the estuary of the joint rivers of the joint rivers of Bishkhali and Payara with all the natural wonders. This island is very beautiful place also for tourist. There are many Fishermen you can see here and they are catching fish by trawler and small &amp; big dingy. On the sky, you will see sea birds. Island of Harin Bariar is the co-existence of river, sea and forest which is the beckoning of beauty unknown.</t>
  </si>
  <si>
    <t>Bazzar</t>
  </si>
  <si>
    <t>Bandarban</t>
  </si>
  <si>
    <t>Hill tracs</t>
  </si>
  <si>
    <t>Comillah</t>
  </si>
  <si>
    <t xml:space="preserve">Mainamati </t>
  </si>
  <si>
    <t>Sylhet</t>
  </si>
  <si>
    <t>Syleht City</t>
  </si>
  <si>
    <t>The Shrine of Hazrat ShahJalal</t>
  </si>
  <si>
    <t>Kean Bridge</t>
  </si>
  <si>
    <t>Hasen Raja</t>
  </si>
  <si>
    <t>Haripur Oil Field</t>
  </si>
  <si>
    <t>Lake/Haor</t>
  </si>
  <si>
    <t>Tanguar Haor</t>
  </si>
  <si>
    <t>Sri Chaitannya Dev Temple</t>
  </si>
  <si>
    <t xml:space="preserve">Moulavibazar </t>
  </si>
  <si>
    <t>Madhabkunda Eco-Park</t>
  </si>
  <si>
    <t>Srimongol</t>
  </si>
  <si>
    <t>Madhabkunda Waterfall</t>
  </si>
  <si>
    <t>Lawacherra National Forest</t>
  </si>
  <si>
    <t>Historical watch</t>
  </si>
  <si>
    <t>Khulna</t>
  </si>
  <si>
    <t>Jessore</t>
  </si>
  <si>
    <t xml:space="preserve">Sagardari </t>
  </si>
  <si>
    <t>Birth place of modern Bengali poet Michael Madhusudhan Datta</t>
  </si>
  <si>
    <t>Bagerhat</t>
  </si>
  <si>
    <t>port</t>
  </si>
  <si>
    <t>Mongla Sea Port</t>
  </si>
  <si>
    <t>Shat Gambuj Mosque</t>
  </si>
  <si>
    <t xml:space="preserve"> Kushtia</t>
  </si>
  <si>
    <t>Shilaidaha Kutibari</t>
  </si>
  <si>
    <t xml:space="preserve">Rajshahi </t>
  </si>
  <si>
    <t>Varendra Research Museum</t>
  </si>
  <si>
    <t>Varendra Research Museum Situated at Rajshahi, this museum has a rich collection of objects of Mohenjodaro and also of 16th to 19th century A.D. this is Its rich collections contains interesting objects of past hindu, Buddist and muslim heritage. It is located at the heart of Rajshahi town and maintained by Rajshahi University authority. 
The year of its formal establishment is 1910 A.D. Admission is free.devoted to the study of ancient history and culture</t>
  </si>
  <si>
    <t>Dinajpur</t>
  </si>
  <si>
    <t>Kantajee's Temple</t>
  </si>
  <si>
    <t>Barisal</t>
  </si>
  <si>
    <t xml:space="preserve">Sea Beach </t>
  </si>
  <si>
    <t>Kuakata</t>
  </si>
  <si>
    <t>Barguna</t>
  </si>
  <si>
    <t xml:space="preserve">  Ashar Char Island</t>
  </si>
  <si>
    <t>Ashar Char island is about two miles long in the western Bay of Bengal. Ashar Char island is Under Barguna district of Bangladesh.
That is located along the path of the Pyra River in the Amtali Upazilla. In 2007, Ashar Char island was destroyed by Cyclone Sidr. And about thousand people died during the Sidr.</t>
  </si>
  <si>
    <t xml:space="preserve">Bhola </t>
  </si>
  <si>
    <t>Nijhum Deep</t>
  </si>
  <si>
    <t>Island,mangrove forest</t>
  </si>
  <si>
    <t>obokash (nijhum resort, namar bazar) e thaktai bhalo. ekta boat hire kroe Chowdhury khale e chole jaben. sekhane neme kono kotha na bole 1 hour boner vitor hat te parle horin er paler samne porben. choakhali bole ekta beach ache. setao namar bazar er kache. ager moto sundor na cause char uthe geche. Mangrove forest ta purai sunderban er moto. namar bazar e rafiq er resort bole arekta resort ache</t>
  </si>
  <si>
    <t>http://www.s21rc.net/?p=29</t>
  </si>
  <si>
    <t>Monpura</t>
  </si>
  <si>
    <t>Monpura,</t>
  </si>
  <si>
    <t>Rangpur</t>
  </si>
  <si>
    <t>Nilphamari *</t>
  </si>
  <si>
    <t>Nilsagor</t>
  </si>
  <si>
    <t>Nil Shagor</t>
  </si>
  <si>
    <t>approximately 10/12 km from nilphamari town</t>
  </si>
  <si>
    <t>Chapai**</t>
  </si>
  <si>
    <t>shona moshjid (close to the city)</t>
  </si>
  <si>
    <t>Shona Mosque</t>
  </si>
  <si>
    <t>binno jagat</t>
  </si>
  <si>
    <t>Park</t>
  </si>
  <si>
    <t>NarayanGanj (Sonargaon)</t>
  </si>
  <si>
    <t>Archaeological Sites</t>
  </si>
  <si>
    <t>Nawab Palace, Dhanbari, Tangail</t>
  </si>
  <si>
    <t>Tungipara</t>
  </si>
  <si>
    <t xml:space="preserve">Sadar: Hajiganj Fort, </t>
  </si>
  <si>
    <t xml:space="preserve">New market: Dewan Bazar College Mosque, Bibi Mariam Mosque </t>
  </si>
  <si>
    <t xml:space="preserve">Fatulla: Pagla Bridge, </t>
  </si>
  <si>
    <t xml:space="preserve">Shaturia: Baliati Palace, </t>
  </si>
  <si>
    <t xml:space="preserve">             Rupgonj: Murapara Palace, Chandi Temple, Pagoda, Pati Temple,             </t>
  </si>
  <si>
    <t xml:space="preserve">Harirampur: Machain Mosque.  </t>
  </si>
  <si>
    <t>Munshiganj</t>
  </si>
  <si>
    <t>Beside This Islands There are many Island in our country, SEE FOLLOWING:
Western Bay of Bengal:
1) Andar Char
2) Char Hare
3) Char Lakhsmi
4) Char Manika
5) Ramnabad Island
6) Char Mantaz
7) Rangabali
8) Burir Char
9) Pakhkhir Char
10) Dimer Char
11) Char Bagala
Middle Bay of Bengal:
1) Bhola Island , largest island of the country
2) Sandwip
3) Hatiya
4) Manpura Island
5) Char Sakuchia
6) Char Nizam
7) Char Kukri Mukri
8) Dal Char
9) Char Gazi
10) Char Faizuddin
Eastern Bay of Bengal:
1) Kutubdia
2) Uri char</t>
  </si>
  <si>
    <t>Meseums</t>
  </si>
  <si>
    <t>Forest</t>
  </si>
  <si>
    <t>Protected area</t>
  </si>
  <si>
    <t>1. National Museum, Shahbag, Dhaka
2. Varendra Research Museum
3. Bangabandhu Memorial
4. Mukti Juddha Museum
5. Ahsan Manzil Museum6. Folk Art Museum
7. Archaeological Museums
8. Court Building Museum
9. Osmani Museum
10. Meherpur Memorial
11. Mujibnagar Memorial
12. Science Museum
13. Zia memorial Museum
14. Tribal Museum
15. Shilpacharya Zainul Abedin Sangrahasala (Mymensingh)
16. Shishu Academy Museum
17. Military Museum
Archaeological Museums Of Bangladesh
1. Paharpur Museum, Naogaon
2. Bagerhat Museum, Bagerhat
3. Chalan Bil Museum, Rajshahi
4. Ethnological Museum, Chittagong
5. Khulna Museum, Khulna
6. Lalbagh Fort Museum, Dhaka
7. M.M. Datta Bari Museum, Jessore
8. Mahasthan Museum, Bogra
9. Mainamati Museum, Comilla
10. Mymenshing Museum, Mymansingh
11. Rangpur Museum, Rangpur
12. Shajadpur RabindraKachari Bari, Sirajgonj
13. Sher-e-Bangla Museum, Barisal
14. Shilaidaha Rabindra Kuthibari, Kushtia
Folk museum
1. Museum of Rajas (folk museum in Sylhet)
6. Folk Art Museum
7. Archaeological Museums
8. Court Building Museum
9. Osmani Museum
10. Meherpur Memorial
11. Mujibnagar Memorial
12. Science Museum
13. Zia memorial Museum
14. Tribal Museum
15. Shilpacharya Zainul Abedin Sangrahasala (Mymensingh)
16. Shishu Academy Museum
17. Military Museum
Archaeological Museums Of Bangladesh
1. Paharpur Museum, Naogaon
2. Bagerhat Museum, Bagerhat
3. Chalan Bil Museum, Rajshahi
4. Ethnological Museum, Chittagong
5. Khulna Museum, Khulna
6. Lalbagh Fort Museum, Dhaka
7. M.M. Datta Bari Museum, Jessore
8. Mahasthan Museum, Bogra
9. Mainamati Museum, Comilla
10. Mymenshing Museum, Mymansingh
11. Rangpur Museum, Rangpur
12. Shajadpur RabindraKachari Bari, Sirajgonj
13. Sher-e-Bangla Museum, Barisal
14. Shilaidaha Rabindra Kuthibari, Kushtia
Folk museum
1. Museum of Rajas (folk museum in Sylhet)</t>
  </si>
  <si>
    <t>1. Sundarban  (Also Declared as a UNESCO world heritage site)
2. Royal Bengal Tiger  (Our National Pride)
3. Tropical evergreen and semi-evergreen forests  
4. Tropical moist deciduous Forests  
5. Village Forests  
6. 16 notified Protected Areas of the Country</t>
  </si>
  <si>
    <t>NATIONAL PARKS
Location
Area (ha.)
Established
1
Bhawal National Park
Gazipur
5,022
1974/1982
2
Modhupur National Park
Tangail/Mymensingh
8,436
1962/1982
3
Ramsagar National Park
Dinajpur
27.75
2001
4
Himchari National Park
Cox' Bazar
1,729
1980
5
Lawachara National Park
Moulavibazar
1,250
1996
6
Kaptai National Park
Chittagong Hill Tracts
5,464
1999
7
Nijhum Dweep National Park
Noakhali
16352.23
2001
8
Medha Kassapia Natioal Park
Cox's Bazar
395.92
2004
9
Satchari Natioal Park
Hobigonj
242.91
2005  10
Rema-Kelenga Wildlife Sanctuary
Hobigonj
1795.54
1996
11
Char Kukri-Mukri Wildlife Sanctuary
Bhola
40
1981
12
Sundarban (East) Wildlife Sanctuary
Bagerhat
31226.94
1960/1996
13
Sundarban (West) Wildlife Sanctuary
Satkhira
71502.10
1996
14
Sundarban (South) Wildlife Sanctuary
Khulna
36970.45
1996
15
Pablakhali Wildlife Sanctuary
Chittagong Hill Tracts
42087
1962/1983
16
Chunati Wildlife Sanctuary
Chittagong
7761
1986</t>
  </si>
  <si>
    <t>Other Conservation Sites</t>
  </si>
  <si>
    <t>D</t>
  </si>
  <si>
    <t>Name</t>
  </si>
  <si>
    <t>Area (ha.)</t>
  </si>
  <si>
    <t>Established</t>
  </si>
  <si>
    <t>National Botanical Garden</t>
  </si>
  <si>
    <t>Dhaka</t>
  </si>
  <si>
    <t>Baldha Garden</t>
  </si>
  <si>
    <t>Moulavibazar</t>
  </si>
  <si>
    <t>Sitakunda Botanical Garden and Eco-park</t>
  </si>
  <si>
    <t>Dulahazara Safari Parks</t>
  </si>
  <si>
    <t xml:space="preserve">Bangladesh Historical Places
1. Sonargaon  
2. Dighapatiya (Natore, Rajshahi)  
3. Sagordari, Jassore (The birth place of Poet Michel Modhusudan Dutta)  
4. Mujibnagar Memorial, Meherpur  
5. Trishal, Maymensingh  
6. Gandhi Asram at Jayag in Noakhali  </t>
  </si>
  <si>
    <t>WILD LIFE SANCTUARIES
1. Rema-Kalenga wildlife sanctuary  ( the largest remnant of upland natural forest in the country)
2. Char Kukri-Mukri Wildlife Sanctuary (Bola District)
3. Sundarban Wildlife Sanctuary 
4. Pablakhali Wildlife Sanctuary (Chittagong Hill Tracts)
5. Chunati Wildlife Sanctuary (Chittagong)</t>
  </si>
  <si>
    <t>http://www.kalerkantho.com/?view=details&amp;type=single&amp;pub_no=783&amp;cat_id=3&amp;menu_id=48&amp;news_type_id=1&amp;index=0</t>
  </si>
  <si>
    <t>Date</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</si>
</sst>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0"/>
      <color rgb="FF000000"/>
      <name val="Arial"/>
      <family val="2"/>
    </font>
    <font>
      <sz val="10"/>
      <name val="Arial"/>
      <family val="2"/>
    </font>
    <font>
      <b/>
      <sz val="10"/>
      <color rgb="FFFF0000"/>
      <name val="Arial"/>
      <family val="2"/>
    </font>
    <font>
      <b/>
      <sz val="10"/>
      <color rgb="FF000000"/>
      <name val="Arial"/>
      <family val="2"/>
    </font>
    <font>
      <u val="single"/>
      <sz val="10"/>
      <color rgb="FF0000FF"/>
      <name val="Arial"/>
      <family val="2"/>
    </font>
    <font>
      <b/>
      <sz val="10"/>
      <name val="Arial"/>
      <family val="2"/>
    </font>
    <font>
      <sz val="11"/>
      <color rgb="FF000000"/>
      <name val="Arial"/>
      <family val="2"/>
    </font>
    <font>
      <sz val="9"/>
      <color rgb="FF000000"/>
      <name val="Arial"/>
      <family val="2"/>
    </font>
    <font>
      <b/>
      <sz val="10"/>
      <color rgb="FF000000"/>
      <name val="Verdana"/>
      <family val="2"/>
    </font>
    <font>
      <sz val="10"/>
      <color rgb="FF000000"/>
      <name val="Verdana"/>
      <family val="2"/>
    </font>
  </fonts>
  <fills count="7">
    <fill>
      <patternFill/>
    </fill>
    <fill>
      <patternFill patternType="gray125"/>
    </fill>
    <fill>
      <patternFill patternType="solid">
        <fgColor rgb="FF404040"/>
        <bgColor indexed="64"/>
      </patternFill>
    </fill>
    <fill>
      <patternFill patternType="solid">
        <fgColor rgb="FFFFFFFF"/>
        <bgColor indexed="64"/>
      </patternFill>
    </fill>
    <fill>
      <patternFill patternType="solid">
        <fgColor rgb="FFD2F7FF"/>
        <bgColor indexed="64"/>
      </patternFill>
    </fill>
    <fill>
      <patternFill patternType="solid">
        <fgColor theme="0" tint="-0.24997000396251678"/>
        <bgColor indexed="64"/>
      </patternFill>
    </fill>
    <fill>
      <patternFill patternType="solid">
        <fgColor theme="0"/>
        <bgColor indexed="64"/>
      </patternFill>
    </fill>
  </fills>
  <borders count="9">
    <border>
      <left/>
      <right/>
      <top/>
      <bottom/>
      <diagonal/>
    </border>
    <border>
      <left/>
      <right/>
      <top/>
      <bottom style="thin">
        <color rgb="FF000000"/>
      </bottom>
    </border>
    <border>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applyFont="1" applyAlignment="1">
      <alignment wrapText="1"/>
    </xf>
    <xf numFmtId="0" fontId="2" fillId="2" borderId="0" xfId="0" applyFont="1" applyFill="1" applyAlignment="1">
      <alignment vertical="center"/>
    </xf>
    <xf numFmtId="0" fontId="0" fillId="2" borderId="0" xfId="0" applyFont="1" applyFill="1" applyAlignment="1">
      <alignment/>
    </xf>
    <xf numFmtId="0" fontId="3" fillId="0" borderId="0" xfId="0" applyFont="1" applyAlignment="1">
      <alignment/>
    </xf>
    <xf numFmtId="0" fontId="3" fillId="0" borderId="0" xfId="0" applyFont="1" applyAlignment="1">
      <alignment horizontal="left"/>
    </xf>
    <xf numFmtId="0" fontId="0" fillId="0" borderId="0" xfId="0" applyFont="1" applyAlignment="1">
      <alignment horizontal="left"/>
    </xf>
    <xf numFmtId="0" fontId="0" fillId="0" borderId="0" xfId="0" applyFont="1" applyAlignment="1">
      <alignment horizontal="left" vertical="center"/>
    </xf>
    <xf numFmtId="0" fontId="0" fillId="0" borderId="0" xfId="0" applyFont="1" applyAlignment="1">
      <alignment vertical="center"/>
    </xf>
    <xf numFmtId="0" fontId="4" fillId="0" borderId="0" xfId="0" applyFont="1" applyAlignment="1">
      <alignment vertical="center"/>
    </xf>
    <xf numFmtId="0" fontId="0" fillId="2" borderId="0" xfId="0" applyFont="1" applyFill="1" applyAlignment="1">
      <alignment horizontal="left" vertical="center"/>
    </xf>
    <xf numFmtId="0" fontId="5" fillId="0" borderId="0" xfId="0" applyFont="1" applyAlignment="1">
      <alignment wrapText="1"/>
    </xf>
    <xf numFmtId="0" fontId="1" fillId="0" borderId="0" xfId="0" applyFont="1" applyAlignment="1">
      <alignment wrapText="1"/>
    </xf>
    <xf numFmtId="0" fontId="3" fillId="0" borderId="0" xfId="0" applyFont="1" applyAlignment="1">
      <alignment horizontal="left" vertical="center"/>
    </xf>
    <xf numFmtId="0" fontId="3" fillId="0" borderId="0" xfId="0" applyFont="1" applyAlignment="1">
      <alignment vertical="center"/>
    </xf>
    <xf numFmtId="0" fontId="0" fillId="0" borderId="0" xfId="0" applyFont="1" applyAlignment="1">
      <alignment/>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wrapText="1"/>
    </xf>
    <xf numFmtId="0" fontId="3" fillId="2" borderId="0" xfId="0" applyFont="1" applyFill="1" applyAlignment="1">
      <alignment vertical="center"/>
    </xf>
    <xf numFmtId="0" fontId="3" fillId="2" borderId="0" xfId="0" applyFont="1" applyFill="1" applyAlignment="1">
      <alignment horizontal="left" vertical="center"/>
    </xf>
    <xf numFmtId="0" fontId="3" fillId="2" borderId="0" xfId="0" applyFont="1" applyFill="1" applyAlignment="1">
      <alignment horizontal="left" vertical="center"/>
    </xf>
    <xf numFmtId="0" fontId="0" fillId="0" borderId="0" xfId="0" applyFont="1" applyAlignment="1">
      <alignment horizontal="left" vertical="center" wrapText="1"/>
    </xf>
    <xf numFmtId="0" fontId="0" fillId="0" borderId="0" xfId="0" applyFont="1" applyAlignment="1">
      <alignment vertical="center" wrapText="1"/>
    </xf>
    <xf numFmtId="0" fontId="8" fillId="3" borderId="1" xfId="0" applyFont="1" applyFill="1" applyBorder="1" applyAlignment="1">
      <alignment vertical="center" wrapText="1"/>
    </xf>
    <xf numFmtId="0" fontId="8" fillId="3" borderId="1" xfId="0" applyFont="1" applyFill="1" applyBorder="1" applyAlignment="1">
      <alignment vertical="center" wrapText="1"/>
    </xf>
    <xf numFmtId="0" fontId="1" fillId="0" borderId="2" xfId="0" applyFont="1" applyBorder="1" applyAlignment="1">
      <alignment wrapText="1"/>
    </xf>
    <xf numFmtId="0" fontId="9" fillId="4" borderId="3" xfId="0" applyFont="1" applyFill="1" applyBorder="1" applyAlignment="1">
      <alignment horizontal="left" vertical="center" wrapText="1"/>
    </xf>
    <xf numFmtId="0" fontId="9" fillId="4" borderId="3" xfId="0" applyFont="1" applyFill="1" applyBorder="1" applyAlignment="1">
      <alignment vertical="center" wrapText="1"/>
    </xf>
    <xf numFmtId="0" fontId="1" fillId="0" borderId="4" xfId="0" applyFont="1" applyBorder="1" applyAlignment="1">
      <alignment wrapText="1"/>
    </xf>
    <xf numFmtId="0" fontId="0" fillId="3" borderId="3" xfId="0" applyFont="1" applyFill="1" applyBorder="1" applyAlignment="1">
      <alignment vertical="center" wrapText="1"/>
    </xf>
    <xf numFmtId="0" fontId="0" fillId="3" borderId="3" xfId="0" applyFont="1" applyFill="1" applyBorder="1" applyAlignment="1">
      <alignment horizontal="left" vertical="center" wrapText="1"/>
    </xf>
    <xf numFmtId="0" fontId="9" fillId="3" borderId="3" xfId="0" applyFont="1" applyFill="1" applyBorder="1" applyAlignment="1">
      <alignment horizontal="left" vertical="center" wrapText="1"/>
    </xf>
    <xf numFmtId="0" fontId="0" fillId="3" borderId="5" xfId="0" applyFont="1" applyFill="1" applyBorder="1" applyAlignment="1">
      <alignment vertical="center" wrapText="1"/>
    </xf>
    <xf numFmtId="0" fontId="0" fillId="3" borderId="5" xfId="0" applyFont="1" applyFill="1" applyBorder="1" applyAlignment="1">
      <alignment horizontal="left" vertical="center" wrapText="1"/>
    </xf>
    <xf numFmtId="0" fontId="9" fillId="3" borderId="5" xfId="0" applyFont="1" applyFill="1" applyBorder="1" applyAlignment="1">
      <alignment horizontal="left" vertical="center" wrapText="1"/>
    </xf>
    <xf numFmtId="0" fontId="1" fillId="0" borderId="6" xfId="0" applyFont="1" applyBorder="1" applyAlignment="1">
      <alignment wrapText="1"/>
    </xf>
    <xf numFmtId="0" fontId="1" fillId="0" borderId="7" xfId="0" applyFont="1" applyBorder="1" applyAlignment="1">
      <alignment wrapText="1"/>
    </xf>
    <xf numFmtId="0" fontId="1" fillId="0" borderId="8" xfId="0" applyFont="1" applyBorder="1" applyAlignment="1">
      <alignment wrapText="1"/>
    </xf>
    <xf numFmtId="0" fontId="0" fillId="0" borderId="0" xfId="0" applyFont="1" applyAlignment="1">
      <alignment horizontal="center" vertical="center" wrapText="1"/>
    </xf>
    <xf numFmtId="0" fontId="0" fillId="0" borderId="0" xfId="0" applyFont="1" applyAlignment="1">
      <alignment vertical="center" wrapText="1"/>
    </xf>
    <xf numFmtId="0" fontId="5" fillId="5" borderId="0" xfId="0" applyFont="1" applyFill="1" applyAlignment="1">
      <alignment horizontal="center"/>
    </xf>
    <xf numFmtId="0" fontId="5" fillId="5" borderId="0" xfId="0" applyFont="1" applyFill="1" applyAlignment="1">
      <alignment horizontal="left" vertical="center"/>
    </xf>
    <xf numFmtId="0" fontId="5" fillId="6" borderId="0" xfId="0" applyFont="1" applyFill="1" applyAlignment="1">
      <alignment horizontal="center"/>
    </xf>
    <xf numFmtId="0" fontId="5" fillId="5" borderId="0" xfId="0" applyFont="1" applyFill="1" applyAlignment="1">
      <alignment vertical="center"/>
    </xf>
    <xf numFmtId="0" fontId="1" fillId="5" borderId="0" xfId="0" applyFont="1" applyFill="1" applyAlignment="1">
      <alignment horizontal="left" vertical="center"/>
    </xf>
    <xf numFmtId="0" fontId="1" fillId="5" borderId="0" xfId="0" applyFont="1" applyFill="1" applyAlignment="1">
      <alignment vertical="center"/>
    </xf>
    <xf numFmtId="0" fontId="0" fillId="0" borderId="0" xfId="0" applyFont="1" applyAlignment="1">
      <alignment horizontal="center" vertical="center" wrapText="1"/>
    </xf>
    <xf numFmtId="0" fontId="0" fillId="0" borderId="0" xfId="0" applyFont="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iberationwarmuseum.net/" TargetMode="External" /><Relationship Id="rId2" Type="http://schemas.openxmlformats.org/officeDocument/2006/relationships/hyperlink" Target="http://www.s21rc.net/?p=29" TargetMode="External" /><Relationship Id="rId3" Type="http://schemas.openxmlformats.org/officeDocument/2006/relationships/hyperlink" Target="http://www.kalerkantho.com/?view=details&amp;type=single&amp;pub_no=783&amp;cat_id=3&amp;menu_id=48&amp;news_type_id=1&amp;index=0"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9"/>
  <sheetViews>
    <sheetView tabSelected="1" workbookViewId="0" topLeftCell="F1">
      <pane ySplit="1" topLeftCell="A2" activePane="bottomLeft" state="frozen"/>
      <selection pane="bottomLeft" activeCell="B169" sqref="B169:D169"/>
    </sheetView>
  </sheetViews>
  <sheetFormatPr defaultColWidth="17.28125" defaultRowHeight="15.75" customHeight="1"/>
  <cols>
    <col min="1" max="1" width="11.8515625" style="0" customWidth="1"/>
    <col min="2" max="2" width="22.421875" style="0" customWidth="1"/>
    <col min="3" max="3" width="21.8515625" style="0" customWidth="1"/>
    <col min="4" max="4" width="23.57421875" style="0" customWidth="1"/>
    <col min="5" max="5" width="52.140625" style="0" customWidth="1"/>
    <col min="6" max="6" width="29.8515625" style="0" customWidth="1"/>
    <col min="7" max="8" width="16.28125" style="0" customWidth="1"/>
    <col min="9" max="9" width="9.00390625" style="0" customWidth="1"/>
    <col min="10" max="10" width="14.140625" style="0" customWidth="1"/>
    <col min="11" max="11" width="13.28125" style="0" customWidth="1"/>
    <col min="12" max="12" width="15.421875" style="0" customWidth="1"/>
    <col min="13" max="13" width="11.7109375" style="0" customWidth="1"/>
    <col min="14" max="14" width="15.57421875" style="0" customWidth="1"/>
    <col min="15" max="15" width="10.8515625" style="0" customWidth="1"/>
  </cols>
  <sheetData>
    <row r="1" spans="1:26" ht="12.75">
      <c r="A1" s="40" t="s">
        <v>0</v>
      </c>
      <c r="B1" s="40" t="s">
        <v>1</v>
      </c>
      <c r="C1" s="40" t="s">
        <v>2</v>
      </c>
      <c r="D1" s="40" t="s">
        <v>3</v>
      </c>
      <c r="E1" s="41" t="s">
        <v>4</v>
      </c>
      <c r="F1" s="40" t="s">
        <v>5</v>
      </c>
      <c r="G1" s="40" t="s">
        <v>6</v>
      </c>
      <c r="H1" s="40" t="s">
        <v>7</v>
      </c>
      <c r="I1" s="40" t="s">
        <v>8</v>
      </c>
      <c r="J1" s="40" t="s">
        <v>9</v>
      </c>
      <c r="K1" s="40" t="s">
        <v>10</v>
      </c>
      <c r="L1" s="40" t="s">
        <v>11</v>
      </c>
      <c r="M1" s="40" t="s">
        <v>12</v>
      </c>
      <c r="N1" s="40" t="s">
        <v>13</v>
      </c>
      <c r="O1" s="40" t="s">
        <v>14</v>
      </c>
      <c r="P1" s="40" t="s">
        <v>190</v>
      </c>
      <c r="Q1" s="42"/>
      <c r="R1" s="42"/>
      <c r="S1" s="42"/>
      <c r="T1" s="42"/>
      <c r="U1" s="42"/>
      <c r="V1" s="42"/>
      <c r="W1" s="42"/>
      <c r="X1" s="42"/>
      <c r="Y1" s="42"/>
      <c r="Z1" s="42"/>
    </row>
    <row r="3" spans="2:15" ht="12.75">
      <c r="B3" s="43" t="s">
        <v>15</v>
      </c>
      <c r="C3" s="45"/>
      <c r="D3" s="45"/>
      <c r="E3" s="45"/>
      <c r="O3" s="2"/>
    </row>
    <row r="4" spans="1:3" ht="12.75">
      <c r="A4" s="3" t="s">
        <v>16</v>
      </c>
      <c r="B4" s="3" t="s">
        <v>17</v>
      </c>
      <c r="C4" s="4" t="s">
        <v>18</v>
      </c>
    </row>
    <row r="5" spans="4:8" ht="12.75">
      <c r="D5" s="5" t="s">
        <v>19</v>
      </c>
      <c r="E5" s="6" t="s">
        <v>20</v>
      </c>
      <c r="G5" s="7" t="s">
        <v>21</v>
      </c>
      <c r="H5" s="7" t="s">
        <v>22</v>
      </c>
    </row>
    <row r="6" spans="3:5" ht="12.75">
      <c r="C6" s="6" t="s">
        <v>23</v>
      </c>
      <c r="D6" s="5" t="s">
        <v>24</v>
      </c>
      <c r="E6" s="6" t="s">
        <v>25</v>
      </c>
    </row>
    <row r="7" spans="3:5" ht="12.75">
      <c r="C7" s="6" t="s">
        <v>26</v>
      </c>
      <c r="E7" s="6" t="s">
        <v>27</v>
      </c>
    </row>
    <row r="8" spans="3:5" ht="12.75">
      <c r="C8" s="6" t="s">
        <v>26</v>
      </c>
      <c r="E8" s="6" t="s">
        <v>28</v>
      </c>
    </row>
    <row r="9" spans="3:5" ht="12.75">
      <c r="C9" s="6" t="s">
        <v>29</v>
      </c>
      <c r="E9" s="6" t="s">
        <v>30</v>
      </c>
    </row>
    <row r="10" spans="3:5" ht="12.75">
      <c r="C10" s="6" t="s">
        <v>31</v>
      </c>
      <c r="E10" s="6" t="s">
        <v>32</v>
      </c>
    </row>
    <row r="11" ht="12.75">
      <c r="E11" s="6" t="s">
        <v>33</v>
      </c>
    </row>
    <row r="12" ht="12.75">
      <c r="E12" s="6" t="s">
        <v>34</v>
      </c>
    </row>
    <row r="13" spans="3:5" ht="12.75">
      <c r="C13" s="6" t="s">
        <v>35</v>
      </c>
      <c r="D13" s="6" t="s">
        <v>36</v>
      </c>
      <c r="E13" s="6" t="s">
        <v>37</v>
      </c>
    </row>
    <row r="14" ht="12.75">
      <c r="E14" s="6" t="s">
        <v>38</v>
      </c>
    </row>
    <row r="15" ht="12.75">
      <c r="E15" s="6" t="s">
        <v>39</v>
      </c>
    </row>
    <row r="16" spans="4:15" ht="12.75">
      <c r="D16" s="6" t="s">
        <v>40</v>
      </c>
      <c r="E16" s="6" t="s">
        <v>41</v>
      </c>
      <c r="G16" s="7" t="s">
        <v>42</v>
      </c>
      <c r="H16" s="7" t="s">
        <v>43</v>
      </c>
      <c r="O16" s="8" t="str">
        <f>HYPERLINK("http://www.liberationwarmuseum.net/","http://www.liberationwarmuseum.net")</f>
        <v>http://www.liberationwarmuseum.net</v>
      </c>
    </row>
    <row r="17" spans="2:3" ht="12.75">
      <c r="B17" s="3" t="s">
        <v>15</v>
      </c>
      <c r="C17" s="4" t="s">
        <v>44</v>
      </c>
    </row>
    <row r="18" spans="3:5" ht="12.75">
      <c r="C18" s="5" t="s">
        <v>45</v>
      </c>
      <c r="E18" s="6" t="s">
        <v>46</v>
      </c>
    </row>
    <row r="19" spans="2:5" ht="12.75">
      <c r="B19" s="3" t="s">
        <v>47</v>
      </c>
      <c r="D19" s="6" t="s">
        <v>24</v>
      </c>
      <c r="E19" s="6" t="s">
        <v>48</v>
      </c>
    </row>
    <row r="21" spans="2:5" ht="12.75">
      <c r="B21" s="3" t="s">
        <v>49</v>
      </c>
      <c r="D21" s="6" t="s">
        <v>36</v>
      </c>
      <c r="E21" s="6" t="s">
        <v>50</v>
      </c>
    </row>
    <row r="22" spans="2:5" ht="12.75">
      <c r="B22" s="3" t="s">
        <v>51</v>
      </c>
      <c r="E22" s="6" t="s">
        <v>52</v>
      </c>
    </row>
    <row r="24" spans="2:5" ht="12.75">
      <c r="B24" s="3" t="s">
        <v>53</v>
      </c>
      <c r="C24" s="5" t="s">
        <v>54</v>
      </c>
      <c r="D24" s="6" t="s">
        <v>55</v>
      </c>
      <c r="E24" s="6" t="s">
        <v>56</v>
      </c>
    </row>
    <row r="30" spans="2:5" ht="12.75">
      <c r="B30" s="43" t="s">
        <v>57</v>
      </c>
      <c r="C30" s="44"/>
      <c r="D30" s="44"/>
      <c r="E30" s="44"/>
    </row>
    <row r="31" spans="3:5" ht="12.75">
      <c r="C31" s="10" t="s">
        <v>58</v>
      </c>
      <c r="D31" s="11" t="s">
        <v>59</v>
      </c>
      <c r="E31" s="11" t="s">
        <v>60</v>
      </c>
    </row>
    <row r="32" ht="12.75">
      <c r="E32" s="11" t="s">
        <v>61</v>
      </c>
    </row>
    <row r="33" ht="12.75">
      <c r="E33" s="11" t="s">
        <v>62</v>
      </c>
    </row>
    <row r="34" ht="12.75">
      <c r="E34" s="11" t="s">
        <v>63</v>
      </c>
    </row>
    <row r="35" ht="12.75">
      <c r="E35" s="11" t="s">
        <v>64</v>
      </c>
    </row>
    <row r="36" ht="12.75">
      <c r="E36" s="11" t="s">
        <v>65</v>
      </c>
    </row>
    <row r="37" ht="12.75">
      <c r="E37" s="11" t="s">
        <v>66</v>
      </c>
    </row>
    <row r="38" ht="12.75">
      <c r="E38" s="11" t="s">
        <v>67</v>
      </c>
    </row>
    <row r="39" ht="12.75">
      <c r="E39" s="11" t="s">
        <v>68</v>
      </c>
    </row>
    <row r="40" ht="12.75">
      <c r="E40" s="11" t="s">
        <v>69</v>
      </c>
    </row>
    <row r="41" ht="12.75">
      <c r="E41" s="11" t="s">
        <v>70</v>
      </c>
    </row>
    <row r="42" spans="2:5" ht="12.75">
      <c r="B42" s="43" t="s">
        <v>71</v>
      </c>
      <c r="C42" s="44"/>
      <c r="D42" s="44"/>
      <c r="E42" s="44"/>
    </row>
    <row r="43" ht="12.75">
      <c r="C43" s="12" t="s">
        <v>72</v>
      </c>
    </row>
    <row r="44" spans="4:5" ht="12.75">
      <c r="D44" s="7" t="s">
        <v>73</v>
      </c>
      <c r="E44" s="6" t="s">
        <v>74</v>
      </c>
    </row>
    <row r="45" spans="3:5" ht="12.75">
      <c r="C45" s="6" t="s">
        <v>75</v>
      </c>
      <c r="D45" s="7" t="s">
        <v>76</v>
      </c>
      <c r="E45" s="6" t="s">
        <v>77</v>
      </c>
    </row>
    <row r="46" ht="12.75">
      <c r="E46" s="6" t="s">
        <v>78</v>
      </c>
    </row>
    <row r="47" ht="12.75">
      <c r="E47" s="6" t="s">
        <v>79</v>
      </c>
    </row>
    <row r="48" spans="4:5" ht="12.75">
      <c r="D48" s="7" t="s">
        <v>80</v>
      </c>
      <c r="E48" s="6" t="s">
        <v>81</v>
      </c>
    </row>
    <row r="49" ht="12.75">
      <c r="C49" s="12" t="s">
        <v>82</v>
      </c>
    </row>
    <row r="50" spans="4:5" ht="12.75">
      <c r="D50" s="7" t="s">
        <v>76</v>
      </c>
      <c r="E50" s="6" t="s">
        <v>83</v>
      </c>
    </row>
    <row r="51" spans="4:5" ht="12.75">
      <c r="D51" s="7" t="s">
        <v>84</v>
      </c>
      <c r="E51" s="6" t="s">
        <v>85</v>
      </c>
    </row>
    <row r="60" ht="12.75">
      <c r="B60" s="13" t="s">
        <v>86</v>
      </c>
    </row>
    <row r="61" spans="4:5" ht="12.75">
      <c r="D61" s="7" t="s">
        <v>76</v>
      </c>
      <c r="E61" s="6" t="s">
        <v>87</v>
      </c>
    </row>
    <row r="62" spans="3:5" ht="12.75">
      <c r="C62" s="6" t="s">
        <v>88</v>
      </c>
      <c r="D62" s="7" t="s">
        <v>89</v>
      </c>
      <c r="E62" s="6" t="s">
        <v>90</v>
      </c>
    </row>
    <row r="63" spans="3:5" ht="12.75">
      <c r="C63" s="6" t="s">
        <v>88</v>
      </c>
      <c r="D63" s="7" t="s">
        <v>89</v>
      </c>
      <c r="E63" s="6" t="s">
        <v>91</v>
      </c>
    </row>
    <row r="64" spans="3:5" ht="12.75">
      <c r="C64" s="6" t="s">
        <v>92</v>
      </c>
      <c r="D64" s="7" t="s">
        <v>89</v>
      </c>
      <c r="E64" s="6" t="s">
        <v>93</v>
      </c>
    </row>
    <row r="65" spans="3:5" ht="12.75">
      <c r="C65" s="6" t="s">
        <v>92</v>
      </c>
      <c r="D65" s="7" t="s">
        <v>89</v>
      </c>
      <c r="E65" s="6" t="s">
        <v>94</v>
      </c>
    </row>
    <row r="66" spans="4:5" ht="12.75">
      <c r="D66" s="7" t="s">
        <v>76</v>
      </c>
      <c r="E66" s="6" t="s">
        <v>95</v>
      </c>
    </row>
    <row r="67" spans="3:5" ht="12.75">
      <c r="C67" s="6" t="s">
        <v>92</v>
      </c>
      <c r="D67" s="7" t="s">
        <v>89</v>
      </c>
      <c r="E67" s="6" t="s">
        <v>96</v>
      </c>
    </row>
    <row r="68" ht="12.75">
      <c r="E68" s="6" t="s">
        <v>97</v>
      </c>
    </row>
    <row r="69" spans="5:11" ht="12.75">
      <c r="E69" s="6" t="s">
        <v>98</v>
      </c>
      <c r="H69" s="7" t="s">
        <v>99</v>
      </c>
      <c r="K69" s="7" t="s">
        <v>100</v>
      </c>
    </row>
    <row r="72" spans="2:4" ht="12.75">
      <c r="B72" s="13" t="s">
        <v>101</v>
      </c>
      <c r="D72" s="7" t="s">
        <v>102</v>
      </c>
    </row>
    <row r="78" spans="2:5" ht="12.75">
      <c r="B78" s="13" t="s">
        <v>103</v>
      </c>
      <c r="E78" s="6" t="s">
        <v>104</v>
      </c>
    </row>
    <row r="81" spans="2:5" ht="12.75">
      <c r="B81" s="43" t="s">
        <v>105</v>
      </c>
      <c r="C81" s="44"/>
      <c r="D81" s="44"/>
      <c r="E81" s="44"/>
    </row>
    <row r="82" ht="12.75">
      <c r="C82" s="4" t="s">
        <v>106</v>
      </c>
    </row>
    <row r="83" ht="12.75">
      <c r="E83" s="6" t="s">
        <v>107</v>
      </c>
    </row>
    <row r="84" ht="12.75">
      <c r="E84" s="6" t="s">
        <v>108</v>
      </c>
    </row>
    <row r="85" ht="12.75">
      <c r="E85" s="7" t="s">
        <v>109</v>
      </c>
    </row>
    <row r="86" ht="12.75">
      <c r="E86" s="7" t="s">
        <v>110</v>
      </c>
    </row>
    <row r="87" spans="4:5" ht="12.75">
      <c r="D87" s="6" t="s">
        <v>111</v>
      </c>
      <c r="E87" s="7" t="s">
        <v>112</v>
      </c>
    </row>
    <row r="95" ht="12.75">
      <c r="E95" s="6" t="s">
        <v>113</v>
      </c>
    </row>
    <row r="96" spans="2:5" ht="12.75">
      <c r="B96" s="14" t="s">
        <v>114</v>
      </c>
      <c r="D96" s="6" t="s">
        <v>36</v>
      </c>
      <c r="E96" s="6" t="s">
        <v>115</v>
      </c>
    </row>
    <row r="97" spans="2:5" ht="12.75">
      <c r="B97" s="14" t="s">
        <v>114</v>
      </c>
      <c r="E97" s="6" t="s">
        <v>116</v>
      </c>
    </row>
    <row r="98" ht="12.75">
      <c r="E98" s="6" t="s">
        <v>117</v>
      </c>
    </row>
    <row r="99" spans="4:5" ht="12.75">
      <c r="D99" s="6" t="s">
        <v>84</v>
      </c>
      <c r="E99" s="7" t="s">
        <v>118</v>
      </c>
    </row>
    <row r="100" ht="12.75">
      <c r="E100" s="6" t="s">
        <v>119</v>
      </c>
    </row>
    <row r="102" spans="2:5" ht="12.75">
      <c r="B102" s="43" t="s">
        <v>120</v>
      </c>
      <c r="C102" s="44"/>
      <c r="D102" s="44"/>
      <c r="E102" s="44"/>
    </row>
    <row r="104" spans="2:5" ht="12.75">
      <c r="B104" s="13" t="s">
        <v>121</v>
      </c>
      <c r="C104" s="6" t="s">
        <v>122</v>
      </c>
      <c r="E104" s="6" t="s">
        <v>123</v>
      </c>
    </row>
    <row r="105" spans="2:5" ht="12.75">
      <c r="B105" s="13" t="s">
        <v>124</v>
      </c>
      <c r="D105" s="6" t="s">
        <v>125</v>
      </c>
      <c r="E105" s="6" t="s">
        <v>126</v>
      </c>
    </row>
    <row r="107" spans="2:5" ht="12.75">
      <c r="B107" s="13" t="s">
        <v>124</v>
      </c>
      <c r="E107" s="6" t="s">
        <v>127</v>
      </c>
    </row>
    <row r="109" spans="2:5" ht="12.75">
      <c r="B109" s="13" t="s">
        <v>128</v>
      </c>
      <c r="E109" s="6" t="s">
        <v>129</v>
      </c>
    </row>
    <row r="119" spans="2:5" ht="12.75">
      <c r="B119" s="43" t="s">
        <v>130</v>
      </c>
      <c r="C119" s="44"/>
      <c r="D119" s="44"/>
      <c r="E119" s="44"/>
    </row>
    <row r="122" spans="4:8" ht="14.25">
      <c r="D122" s="6" t="s">
        <v>55</v>
      </c>
      <c r="E122" s="15" t="s">
        <v>131</v>
      </c>
      <c r="H122" s="7" t="s">
        <v>132</v>
      </c>
    </row>
    <row r="123" spans="2:5" ht="12.75">
      <c r="B123" s="13" t="s">
        <v>133</v>
      </c>
      <c r="E123" s="7" t="s">
        <v>134</v>
      </c>
    </row>
    <row r="129" spans="2:5" ht="12.75">
      <c r="B129" s="43" t="s">
        <v>135</v>
      </c>
      <c r="C129" s="44"/>
      <c r="D129" s="44"/>
      <c r="E129" s="44"/>
    </row>
    <row r="130" spans="4:5" ht="12.75">
      <c r="D130" s="6" t="s">
        <v>136</v>
      </c>
      <c r="E130" s="6" t="s">
        <v>137</v>
      </c>
    </row>
    <row r="132" spans="2:8" ht="12.75">
      <c r="B132" s="16" t="s">
        <v>138</v>
      </c>
      <c r="C132" s="6" t="s">
        <v>92</v>
      </c>
      <c r="D132" s="7" t="s">
        <v>89</v>
      </c>
      <c r="E132" s="6" t="s">
        <v>139</v>
      </c>
      <c r="H132" s="7" t="s">
        <v>140</v>
      </c>
    </row>
    <row r="135" spans="2:15" ht="344.25">
      <c r="B135" s="11" t="s">
        <v>141</v>
      </c>
      <c r="C135" s="11" t="s">
        <v>142</v>
      </c>
      <c r="D135" s="11" t="s">
        <v>143</v>
      </c>
      <c r="E135" s="11" t="s">
        <v>142</v>
      </c>
      <c r="H135" s="11" t="s">
        <v>144</v>
      </c>
      <c r="O135" s="17" t="s">
        <v>145</v>
      </c>
    </row>
    <row r="136" spans="2:5" ht="12.75">
      <c r="B136" s="11" t="s">
        <v>141</v>
      </c>
      <c r="C136" s="11" t="s">
        <v>146</v>
      </c>
      <c r="D136" s="11" t="s">
        <v>89</v>
      </c>
      <c r="E136" s="11" t="s">
        <v>147</v>
      </c>
    </row>
    <row r="138" spans="2:5" ht="12.75">
      <c r="B138" s="1" t="s">
        <v>148</v>
      </c>
      <c r="C138" s="9"/>
      <c r="D138" s="9"/>
      <c r="E138" s="9"/>
    </row>
    <row r="140" spans="2:8" ht="38.25">
      <c r="B140" s="11" t="s">
        <v>149</v>
      </c>
      <c r="C140" s="11" t="s">
        <v>150</v>
      </c>
      <c r="E140" s="11" t="s">
        <v>151</v>
      </c>
      <c r="H140" s="11" t="s">
        <v>152</v>
      </c>
    </row>
    <row r="141" spans="2:5" ht="25.5">
      <c r="B141" s="11" t="s">
        <v>153</v>
      </c>
      <c r="C141" s="11" t="s">
        <v>154</v>
      </c>
      <c r="E141" s="11" t="s">
        <v>155</v>
      </c>
    </row>
    <row r="142" spans="2:4" ht="13.5">
      <c r="B142" s="11" t="s">
        <v>148</v>
      </c>
      <c r="C142" s="11" t="s">
        <v>156</v>
      </c>
      <c r="D142" s="11" t="s">
        <v>157</v>
      </c>
    </row>
    <row r="144" spans="3:5" ht="12.75">
      <c r="C144" s="5" t="s">
        <v>158</v>
      </c>
      <c r="D144" s="5" t="s">
        <v>159</v>
      </c>
      <c r="E144" s="6" t="s">
        <v>48</v>
      </c>
    </row>
    <row r="145" spans="3:5" ht="12.75">
      <c r="C145" s="5" t="s">
        <v>51</v>
      </c>
      <c r="D145" s="5" t="s">
        <v>159</v>
      </c>
      <c r="E145" s="6" t="s">
        <v>160</v>
      </c>
    </row>
    <row r="147" spans="3:5" ht="12.75">
      <c r="C147" s="5" t="s">
        <v>53</v>
      </c>
      <c r="E147" s="6" t="s">
        <v>161</v>
      </c>
    </row>
    <row r="151" spans="4:5" ht="12.75">
      <c r="D151" s="5" t="s">
        <v>159</v>
      </c>
      <c r="E151" s="6" t="s">
        <v>162</v>
      </c>
    </row>
    <row r="152" ht="12.75">
      <c r="E152" s="6" t="s">
        <v>163</v>
      </c>
    </row>
    <row r="153" ht="12.75">
      <c r="E153" s="6" t="s">
        <v>164</v>
      </c>
    </row>
    <row r="155" ht="12.75">
      <c r="E155" s="6" t="s">
        <v>165</v>
      </c>
    </row>
    <row r="156" ht="12.75">
      <c r="E156" s="6" t="s">
        <v>166</v>
      </c>
    </row>
    <row r="157" ht="12.75">
      <c r="E157" s="6" t="s">
        <v>167</v>
      </c>
    </row>
    <row r="159" ht="12.75">
      <c r="C159" s="5" t="s">
        <v>168</v>
      </c>
    </row>
    <row r="162" ht="12.75">
      <c r="F162" s="7" t="s">
        <v>169</v>
      </c>
    </row>
    <row r="168" spans="2:7" ht="12.75">
      <c r="B168" s="18" t="s">
        <v>170</v>
      </c>
      <c r="C168" s="19"/>
      <c r="D168" s="19"/>
      <c r="E168" s="20" t="s">
        <v>171</v>
      </c>
      <c r="G168" s="18" t="s">
        <v>172</v>
      </c>
    </row>
    <row r="169" spans="2:13" ht="409.5">
      <c r="B169" s="46" t="s">
        <v>173</v>
      </c>
      <c r="C169" s="47"/>
      <c r="D169" s="47"/>
      <c r="E169" s="21" t="s">
        <v>174</v>
      </c>
      <c r="G169" s="22" t="s">
        <v>175</v>
      </c>
      <c r="H169" s="23" t="s">
        <v>176</v>
      </c>
      <c r="I169" s="24"/>
      <c r="J169" s="24"/>
      <c r="K169" s="24"/>
      <c r="L169" s="24"/>
      <c r="M169" s="24"/>
    </row>
    <row r="170" spans="7:14" ht="25.5">
      <c r="G170" s="25"/>
      <c r="H170" s="26" t="s">
        <v>177</v>
      </c>
      <c r="I170" s="27"/>
      <c r="J170" s="26" t="s">
        <v>178</v>
      </c>
      <c r="K170" s="26" t="s">
        <v>2</v>
      </c>
      <c r="L170" s="26" t="s">
        <v>179</v>
      </c>
      <c r="M170" s="26" t="s">
        <v>180</v>
      </c>
      <c r="N170" s="28"/>
    </row>
    <row r="171" spans="7:14" ht="51">
      <c r="G171" s="25"/>
      <c r="H171" s="29"/>
      <c r="I171" s="30">
        <v>1</v>
      </c>
      <c r="J171" s="31" t="s">
        <v>181</v>
      </c>
      <c r="K171" s="31" t="s">
        <v>182</v>
      </c>
      <c r="L171" s="31">
        <v>84.21</v>
      </c>
      <c r="M171" s="31">
        <v>1961</v>
      </c>
      <c r="N171" s="28"/>
    </row>
    <row r="172" spans="7:14" ht="25.5">
      <c r="G172" s="25"/>
      <c r="H172" s="29"/>
      <c r="I172" s="30">
        <v>2</v>
      </c>
      <c r="J172" s="31" t="s">
        <v>183</v>
      </c>
      <c r="K172" s="31" t="s">
        <v>182</v>
      </c>
      <c r="L172" s="31">
        <v>1.37</v>
      </c>
      <c r="M172" s="31">
        <v>1909</v>
      </c>
      <c r="N172" s="28"/>
    </row>
    <row r="173" spans="7:14" ht="51">
      <c r="G173" s="25"/>
      <c r="H173" s="29"/>
      <c r="I173" s="30">
        <v>3</v>
      </c>
      <c r="J173" s="31" t="s">
        <v>115</v>
      </c>
      <c r="K173" s="31" t="s">
        <v>184</v>
      </c>
      <c r="L173" s="31">
        <v>265.68</v>
      </c>
      <c r="M173" s="31">
        <v>2001</v>
      </c>
      <c r="N173" s="28"/>
    </row>
    <row r="174" spans="7:14" ht="89.25">
      <c r="G174" s="25"/>
      <c r="H174" s="29"/>
      <c r="I174" s="30">
        <v>4</v>
      </c>
      <c r="J174" s="31" t="s">
        <v>185</v>
      </c>
      <c r="K174" s="31" t="s">
        <v>71</v>
      </c>
      <c r="L174" s="31">
        <v>808</v>
      </c>
      <c r="M174" s="31">
        <v>1998</v>
      </c>
      <c r="N174" s="28"/>
    </row>
    <row r="175" spans="7:14" ht="51">
      <c r="G175" s="25"/>
      <c r="H175" s="32"/>
      <c r="I175" s="33">
        <v>5</v>
      </c>
      <c r="J175" s="34" t="s">
        <v>186</v>
      </c>
      <c r="K175" s="34" t="s">
        <v>86</v>
      </c>
      <c r="L175" s="34">
        <v>600</v>
      </c>
      <c r="M175" s="34">
        <v>1999</v>
      </c>
      <c r="N175" s="28"/>
    </row>
    <row r="176" spans="7:14" ht="331.5">
      <c r="G176" s="25"/>
      <c r="H176" s="35"/>
      <c r="I176" s="35"/>
      <c r="J176" s="35"/>
      <c r="K176" s="35"/>
      <c r="L176" s="35"/>
      <c r="M176" s="35"/>
      <c r="N176" s="28"/>
    </row>
    <row r="177" spans="7:14" ht="331.5">
      <c r="G177" s="25"/>
      <c r="H177" s="36"/>
      <c r="I177" s="36"/>
      <c r="J177" s="36"/>
      <c r="K177" s="36"/>
      <c r="L177" s="36"/>
      <c r="M177" s="36"/>
      <c r="N177" s="28"/>
    </row>
    <row r="178" spans="1:13" ht="331.5">
      <c r="A178" s="46" t="s">
        <v>187</v>
      </c>
      <c r="B178" s="47"/>
      <c r="C178" s="47"/>
      <c r="E178" s="22" t="s">
        <v>188</v>
      </c>
      <c r="H178" s="37"/>
      <c r="I178" s="37"/>
      <c r="J178" s="37"/>
      <c r="K178" s="37"/>
      <c r="L178" s="37"/>
      <c r="M178" s="37"/>
    </row>
    <row r="179" spans="1:15" ht="331.5">
      <c r="A179" s="38"/>
      <c r="E179" s="39"/>
      <c r="O179" s="17" t="s">
        <v>189</v>
      </c>
    </row>
  </sheetData>
  <mergeCells count="2">
    <mergeCell ref="B169:D169"/>
    <mergeCell ref="A178:C178"/>
  </mergeCells>
  <hyperlinks>
    <hyperlink ref="O16" r:id="rId1" display="http://www.liberationwarmuseum.net/"/>
    <hyperlink ref="O135" r:id="rId2" display="http://www.s21rc.net/?p=29"/>
    <hyperlink ref="O179" r:id="rId3" display="http://www.kalerkantho.com/?view=details&amp;type=single&amp;pub_no=783&amp;cat_id=3&amp;menu_id=48&amp;news_type_id=1&amp;index=0"/>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Anthony</cp:lastModifiedBy>
  <dcterms:created xsi:type="dcterms:W3CDTF">2016-02-22T23:31:13Z</dcterms:created>
  <dcterms:modified xsi:type="dcterms:W3CDTF">2016-02-23T19:18:05Z</dcterms:modified>
  <cp:category/>
  <cp:version/>
  <cp:contentType/>
  <cp:contentStatus/>
</cp:coreProperties>
</file>